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<sst xmlns="http://schemas.openxmlformats.org/spreadsheetml/2006/main" count="160" uniqueCount="120">
  <si>
    <t>T.C.</t>
  </si>
  <si>
    <t>TEKİRDAĞ VALİLİĞİ</t>
  </si>
  <si>
    <t>GENÇLİK HİZMETLERİ ve SPOR İL MÜDÜRLÜĞÜ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</si>
  <si>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</si>
  <si>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</si>
  <si>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</si>
  <si>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</si>
  <si>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</si>
  <si>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</si>
  <si>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</si>
  <si>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</si>
  <si>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</si>
  <si>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</si>
  <si>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</si>
  <si>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</si>
  <si>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HACI FAHRİ ZÜMBÜL ANADOLU LİSESİ , ÇERKEZKÖY</t>
  </si>
  <si>
    <t>PAKİZE NARİN ANADOLU LİSESİ , ÇERKEZKÖY</t>
  </si>
  <si>
    <t>ÖZEL ÇERKEZKÖY ORGANİZE SANAYİ BÖLGESİ ANADOLU TEKNİK LİSESİ , ÇERKEZKÖY</t>
  </si>
  <si>
    <t>ÖZEL ÇERKEZKÖY MODERN FEN BİLİMLERİ ANADOLU LİSEİ , ÇERKEZKÖY</t>
  </si>
  <si>
    <t>TEKİRDAĞ ANADOLU LİSESİ , MERKEZ</t>
  </si>
  <si>
    <t>EBRU NAYİM FEN LİSESİ , MERKEZ</t>
  </si>
  <si>
    <t>NAMIK KEMAL LİSESİ , MERKEZ</t>
  </si>
  <si>
    <t>ÖZEL TEKİRDAĞ AKA KOLEJİ , MERKEZ</t>
  </si>
  <si>
    <t>ADEN KOLEJİ LİSE , MERKEZ</t>
  </si>
  <si>
    <t>ULUSLARASI MÜNÜR ALKAN ANADOLU İMAM HATİP LİSESİ , MERKEZ</t>
  </si>
  <si>
    <t>ÖZEL TEKİRDAĞ BİLGİ KOLEJİ ANADOLU LİSESİ , MERKEZ</t>
  </si>
  <si>
    <t>MİMAR SİNAN ANADOLU LİSESİ , ÇORLU</t>
  </si>
  <si>
    <t>ÇORLU ÖZEL MEKTEBİM ANADOLU LİSESİ , ÇORLU</t>
  </si>
  <si>
    <t>ÇORLU İMKB FEN LİSESİ , ÇORLU</t>
  </si>
  <si>
    <t>ÇORLU ÖZEL NAZMİ ARIKAN ANADOLU LİSESİ , ÇORLU</t>
  </si>
  <si>
    <t>ALİ NAKİ ERENYOL ANADOLU LİSESİ , SARAY</t>
  </si>
  <si>
    <t xml:space="preserve">     TERTİP KOMİTESİ   A</t>
  </si>
  <si>
    <t>Serap DİYEN</t>
  </si>
  <si>
    <t>Sevil DERE</t>
  </si>
  <si>
    <t>Antrenör</t>
  </si>
  <si>
    <t>Spor Uzmanı</t>
  </si>
  <si>
    <t>Beden Eğitimi Öğretmeni</t>
  </si>
  <si>
    <t>Faruk ESEN</t>
  </si>
  <si>
    <t>A.Kerim KASAP</t>
  </si>
  <si>
    <t>Okul Sporları İl Temsilcisi</t>
  </si>
  <si>
    <t>Basketbol İl Temsilcisi</t>
  </si>
  <si>
    <t>G.H.S.İ.M Spor Şb.Müdürü</t>
  </si>
  <si>
    <t xml:space="preserve">Hazan Kadir KARDAŞ </t>
  </si>
  <si>
    <t xml:space="preserve">Gençlik Hizmetleri ve Spor İl Müdürü </t>
  </si>
  <si>
    <t>Suat AYDIN</t>
  </si>
  <si>
    <t>M.E.M. Şube Müdürü</t>
  </si>
  <si>
    <t>Mediha AKYURT</t>
  </si>
  <si>
    <t>Arzu YİĞİT</t>
  </si>
  <si>
    <t>Mehmet ÖZALTINDİŞ</t>
  </si>
  <si>
    <t>B GRUBU</t>
  </si>
  <si>
    <t>B1-B2</t>
  </si>
  <si>
    <t>B1-B3</t>
  </si>
  <si>
    <t>B2-B3</t>
  </si>
  <si>
    <t>C GRUBU</t>
  </si>
  <si>
    <t>C1-C2</t>
  </si>
  <si>
    <t>C1-C3</t>
  </si>
  <si>
    <t>C2-C3</t>
  </si>
  <si>
    <t>D GRUBU</t>
  </si>
  <si>
    <t>D1-D2</t>
  </si>
  <si>
    <t>D1-D3</t>
  </si>
  <si>
    <t>D2-D3</t>
  </si>
  <si>
    <t>ŞAHİNLER O.O.</t>
  </si>
  <si>
    <t>Ö.ÇORLU BAHÇEŞEHİR O.O.</t>
  </si>
  <si>
    <t>CEZZAR MUSTAFA ERSİN O.O.</t>
  </si>
  <si>
    <t>FURTUNİ VE İSHAK PİNHAS O.O.</t>
  </si>
  <si>
    <t>Ö.FARKLI FİKİRLER O.O.</t>
  </si>
  <si>
    <t>GÖNÜLLÜ HİZMET VAKFI AYSEL ABDULLAH ÖĞÜCÜ O.O.</t>
  </si>
  <si>
    <t>ATAKENT O.O.</t>
  </si>
  <si>
    <t>Ö.ÇORLU NAZMİ ARIKAN FEN BİL O.O.</t>
  </si>
  <si>
    <t>MÜKERREM-ALİ KAYAN O.O.</t>
  </si>
  <si>
    <t>ABDÜLHAMİTHAN O.O.</t>
  </si>
  <si>
    <t>ŞEHİT METİN ARSLAN KIZ AND İMAM HATİP L. O.O.</t>
  </si>
  <si>
    <t>Ö.ÇORLU TED KOLEJİ O.O.</t>
  </si>
  <si>
    <t>ELEME</t>
  </si>
  <si>
    <t>03.01.2024
ÇARŞAMBA</t>
  </si>
  <si>
    <t>09.30</t>
  </si>
  <si>
    <t>ÇORLU S.S.</t>
  </si>
  <si>
    <t>A1-B2</t>
  </si>
  <si>
    <t>11.00</t>
  </si>
  <si>
    <t>B1-A2</t>
  </si>
  <si>
    <t>12.30</t>
  </si>
  <si>
    <t>C1-D2</t>
  </si>
  <si>
    <t>14.00</t>
  </si>
  <si>
    <t>D1-C2</t>
  </si>
  <si>
    <t>FİNAL GRUBU</t>
  </si>
  <si>
    <t>F1</t>
  </si>
  <si>
    <t>A1-B2 GALİBİ</t>
  </si>
  <si>
    <t>F2</t>
  </si>
  <si>
    <t>B1-A2 GALİBİ</t>
  </si>
  <si>
    <t>F3</t>
  </si>
  <si>
    <t>C1-D2 GALİBİ</t>
  </si>
  <si>
    <t>F4</t>
  </si>
  <si>
    <t>D1-C2 GALİBİ</t>
  </si>
  <si>
    <t>04.01.2024
PERŞEMBE</t>
  </si>
  <si>
    <t>13.00</t>
  </si>
  <si>
    <t>F1-F4</t>
  </si>
  <si>
    <t>14.30</t>
  </si>
  <si>
    <t>F2-F3</t>
  </si>
  <si>
    <t>05.01.2024
CUMA</t>
  </si>
  <si>
    <t>10.00</t>
  </si>
  <si>
    <t>F1-F3</t>
  </si>
  <si>
    <t>11.30</t>
  </si>
  <si>
    <t>F2-F4</t>
  </si>
  <si>
    <t xml:space="preserve">08.01.2024
PAZARTESİ
</t>
  </si>
  <si>
    <t>F1-F2</t>
  </si>
  <si>
    <t>F3-F4</t>
  </si>
  <si>
    <t>NOT: MÜSABAKA SONUÇLARINA GÖRE 1. - 2. VE 3. OLAN TAKIM YARI FİNAL GRUBUNA KATILACAKTIR.</t>
  </si>
  <si>
    <t>28.12.2023
PERŞEMBE</t>
  </si>
  <si>
    <t>27.12.2023
ÇARŞAMBA</t>
  </si>
  <si>
    <t>19.12.2023
SALI</t>
  </si>
  <si>
    <t>20.12.2023
ÇARŞAMBA</t>
  </si>
  <si>
    <t>22.12.2023
CUMA</t>
  </si>
  <si>
    <t>25.12.2023
PAZARTESİ</t>
  </si>
  <si>
    <t>2023-2024 EĞİTİM ÖĞRETİM YILI</t>
  </si>
  <si>
    <t>VOLEYBOL KÜÇÜK KIZ İLÇE BİRİNCİLİĞİ</t>
  </si>
  <si>
    <t>ÇORLU</t>
  </si>
  <si>
    <t>10.30</t>
  </si>
  <si>
    <t>MÜKERREM ALİ KAYAN O.O.</t>
  </si>
  <si>
    <t>FURTUNİ VE İSAK PİNHAS O.O.</t>
  </si>
  <si>
    <t>CAZZAR MUSTAFA ERSİN O.O.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</si>
</sst>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49" fontId="4" fillId="33" borderId="18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49" fontId="4" fillId="0" borderId="21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49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left"/>
    </xf>
    <xf numFmtId="49" fontId="49" fillId="0" borderId="13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49" fontId="49" fillId="0" borderId="15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20" xfId="0" applyNumberFormat="1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/>
    </xf>
    <xf numFmtId="49" fontId="49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="115" zoomScaleNormal="115" zoomScalePageLayoutView="0" workbookViewId="0" topLeftCell="A25">
      <selection activeCell="AC55" sqref="AC55:AK55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1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ht="1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ht="15" customHeight="1">
      <c r="A4" s="87" t="s">
        <v>113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1:40" ht="15" customHeight="1">
      <c r="A5" s="87" t="s">
        <v>114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1:40" ht="15" customHeight="1">
      <c r="A6" s="87" t="s">
        <v>115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1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47" t="s">
        <v>3</v>
      </c>
      <c r="D10" s="48"/>
      <c r="E10" s="48"/>
      <c r="F10" s="48"/>
      <c r="G10" s="48"/>
      <c r="H10" s="48"/>
      <c r="I10" s="48"/>
      <c r="J10" s="48"/>
      <c r="K10" s="48"/>
      <c r="L10" s="48"/>
      <c r="M10" s="49"/>
      <c r="P10" s="47" t="s">
        <v>49</v>
      </c>
      <c r="Q10" s="48"/>
      <c r="R10" s="48"/>
      <c r="S10" s="48"/>
      <c r="T10" s="48"/>
      <c r="U10" s="48"/>
      <c r="V10" s="48"/>
      <c r="W10" s="48"/>
      <c r="X10" s="48"/>
      <c r="Y10" s="48"/>
      <c r="Z10" s="49"/>
      <c r="AC10" s="47" t="s">
        <v>53</v>
      </c>
      <c r="AD10" s="48"/>
      <c r="AE10" s="48"/>
      <c r="AF10" s="48"/>
      <c r="AG10" s="48"/>
      <c r="AH10" s="48"/>
      <c r="AI10" s="48"/>
      <c r="AJ10" s="48"/>
      <c r="AK10" s="48"/>
      <c r="AL10" s="48"/>
      <c r="AM10" s="49"/>
      <c r="AN10" s="14"/>
    </row>
    <row r="11" spans="1:40" ht="15" customHeight="1">
      <c r="A11" s="14"/>
      <c r="B11" s="14"/>
      <c r="C11" s="15">
        <v>1</v>
      </c>
      <c r="D11" s="47" t="s">
        <v>61</v>
      </c>
      <c r="E11" s="48"/>
      <c r="F11" s="48"/>
      <c r="G11" s="48"/>
      <c r="H11" s="48"/>
      <c r="I11" s="48"/>
      <c r="J11" s="48"/>
      <c r="K11" s="48"/>
      <c r="L11" s="48"/>
      <c r="M11" s="49"/>
      <c r="P11" s="15">
        <v>1</v>
      </c>
      <c r="Q11" s="47" t="s">
        <v>64</v>
      </c>
      <c r="R11" s="48"/>
      <c r="S11" s="48"/>
      <c r="T11" s="48"/>
      <c r="U11" s="48"/>
      <c r="V11" s="48"/>
      <c r="W11" s="48"/>
      <c r="X11" s="48"/>
      <c r="Y11" s="48"/>
      <c r="Z11" s="49"/>
      <c r="AC11" s="15">
        <v>1</v>
      </c>
      <c r="AD11" s="47" t="s">
        <v>67</v>
      </c>
      <c r="AE11" s="48"/>
      <c r="AF11" s="48"/>
      <c r="AG11" s="48"/>
      <c r="AH11" s="48"/>
      <c r="AI11" s="48"/>
      <c r="AJ11" s="48"/>
      <c r="AK11" s="48"/>
      <c r="AL11" s="48"/>
      <c r="AM11" s="49"/>
      <c r="AN11" s="14"/>
    </row>
    <row r="12" spans="3:39" ht="15" customHeight="1">
      <c r="C12" s="1">
        <v>2</v>
      </c>
      <c r="D12" s="47" t="s">
        <v>62</v>
      </c>
      <c r="E12" s="48"/>
      <c r="F12" s="48"/>
      <c r="G12" s="48"/>
      <c r="H12" s="48"/>
      <c r="I12" s="48"/>
      <c r="J12" s="48"/>
      <c r="K12" s="48"/>
      <c r="L12" s="48"/>
      <c r="M12" s="49"/>
      <c r="P12" s="1">
        <v>2</v>
      </c>
      <c r="Q12" s="47" t="s">
        <v>65</v>
      </c>
      <c r="R12" s="48"/>
      <c r="S12" s="48"/>
      <c r="T12" s="48"/>
      <c r="U12" s="48"/>
      <c r="V12" s="48"/>
      <c r="W12" s="48"/>
      <c r="X12" s="48"/>
      <c r="Y12" s="48"/>
      <c r="Z12" s="49"/>
      <c r="AC12" s="1">
        <v>2</v>
      </c>
      <c r="AD12" s="88" t="s">
        <v>68</v>
      </c>
      <c r="AE12" s="89"/>
      <c r="AF12" s="89"/>
      <c r="AG12" s="89"/>
      <c r="AH12" s="89"/>
      <c r="AI12" s="89"/>
      <c r="AJ12" s="89"/>
      <c r="AK12" s="89"/>
      <c r="AL12" s="89"/>
      <c r="AM12" s="90"/>
    </row>
    <row r="13" spans="3:39" ht="15" customHeight="1">
      <c r="C13" s="1">
        <v>3</v>
      </c>
      <c r="D13" s="47" t="s">
        <v>63</v>
      </c>
      <c r="E13" s="48"/>
      <c r="F13" s="48"/>
      <c r="G13" s="48"/>
      <c r="H13" s="48"/>
      <c r="I13" s="48"/>
      <c r="J13" s="48"/>
      <c r="K13" s="48"/>
      <c r="L13" s="48"/>
      <c r="M13" s="49"/>
      <c r="P13" s="1">
        <v>3</v>
      </c>
      <c r="Q13" s="50" t="s">
        <v>66</v>
      </c>
      <c r="R13" s="51"/>
      <c r="S13" s="51"/>
      <c r="T13" s="51"/>
      <c r="U13" s="51"/>
      <c r="V13" s="51"/>
      <c r="W13" s="51"/>
      <c r="X13" s="51"/>
      <c r="Y13" s="51"/>
      <c r="Z13" s="52"/>
      <c r="AC13" s="1">
        <v>3</v>
      </c>
      <c r="AD13" s="47" t="s">
        <v>69</v>
      </c>
      <c r="AE13" s="48"/>
      <c r="AF13" s="48"/>
      <c r="AG13" s="48"/>
      <c r="AH13" s="48"/>
      <c r="AI13" s="48"/>
      <c r="AJ13" s="48"/>
      <c r="AK13" s="48"/>
      <c r="AL13" s="48"/>
      <c r="AM13" s="49"/>
    </row>
    <row r="14" spans="3:39" ht="15" customHeight="1"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C14" s="16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3:39" ht="15" customHeight="1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P15" s="47" t="s">
        <v>57</v>
      </c>
      <c r="Q15" s="48"/>
      <c r="R15" s="48"/>
      <c r="S15" s="48"/>
      <c r="T15" s="48"/>
      <c r="U15" s="48"/>
      <c r="V15" s="48"/>
      <c r="W15" s="48"/>
      <c r="X15" s="48"/>
      <c r="Y15" s="48"/>
      <c r="Z15" s="49"/>
      <c r="AC15" s="16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3:39" ht="15" customHeight="1"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P16" s="15">
        <v>1</v>
      </c>
      <c r="Q16" s="47" t="s">
        <v>70</v>
      </c>
      <c r="R16" s="48"/>
      <c r="S16" s="48"/>
      <c r="T16" s="48"/>
      <c r="U16" s="48"/>
      <c r="V16" s="48"/>
      <c r="W16" s="48"/>
      <c r="X16" s="48"/>
      <c r="Y16" s="48"/>
      <c r="Z16" s="49"/>
      <c r="AC16" s="16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3:39" ht="1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P17" s="1">
        <v>2</v>
      </c>
      <c r="Q17" s="61" t="s">
        <v>71</v>
      </c>
      <c r="R17" s="62"/>
      <c r="S17" s="62"/>
      <c r="T17" s="62"/>
      <c r="U17" s="62"/>
      <c r="V17" s="62"/>
      <c r="W17" s="62"/>
      <c r="X17" s="62"/>
      <c r="Y17" s="62"/>
      <c r="Z17" s="63"/>
      <c r="AC17" s="16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3:39" ht="15" customHeight="1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P18" s="1">
        <v>3</v>
      </c>
      <c r="Q18" s="47" t="s">
        <v>72</v>
      </c>
      <c r="R18" s="48"/>
      <c r="S18" s="48"/>
      <c r="T18" s="48"/>
      <c r="U18" s="48"/>
      <c r="V18" s="48"/>
      <c r="W18" s="48"/>
      <c r="X18" s="48"/>
      <c r="Y18" s="48"/>
      <c r="Z18" s="49"/>
      <c r="AC18" s="16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20" spans="3:39" ht="15" customHeight="1">
      <c r="C20" s="81" t="s">
        <v>4</v>
      </c>
      <c r="D20" s="82"/>
      <c r="E20" s="75" t="s">
        <v>5</v>
      </c>
      <c r="F20" s="76"/>
      <c r="G20" s="76"/>
      <c r="H20" s="77"/>
      <c r="I20" s="75" t="s">
        <v>6</v>
      </c>
      <c r="J20" s="77"/>
      <c r="K20" s="75" t="s">
        <v>7</v>
      </c>
      <c r="L20" s="76"/>
      <c r="M20" s="76"/>
      <c r="N20" s="76"/>
      <c r="O20" s="76"/>
      <c r="P20" s="76"/>
      <c r="Q20" s="77"/>
      <c r="R20" s="81" t="s">
        <v>8</v>
      </c>
      <c r="S20" s="82"/>
      <c r="T20" s="75" t="s">
        <v>9</v>
      </c>
      <c r="U20" s="76"/>
      <c r="V20" s="76"/>
      <c r="W20" s="76"/>
      <c r="X20" s="76"/>
      <c r="Y20" s="76"/>
      <c r="Z20" s="76"/>
      <c r="AA20" s="76"/>
      <c r="AB20" s="77"/>
      <c r="AC20" s="75" t="s">
        <v>10</v>
      </c>
      <c r="AD20" s="76"/>
      <c r="AE20" s="76"/>
      <c r="AF20" s="76"/>
      <c r="AG20" s="76"/>
      <c r="AH20" s="76"/>
      <c r="AI20" s="76"/>
      <c r="AJ20" s="76"/>
      <c r="AK20" s="77"/>
      <c r="AL20" s="71" t="s">
        <v>11</v>
      </c>
      <c r="AM20" s="72"/>
    </row>
    <row r="21" spans="3:39" ht="15" customHeight="1">
      <c r="C21" s="83"/>
      <c r="D21" s="84"/>
      <c r="E21" s="78"/>
      <c r="F21" s="79"/>
      <c r="G21" s="79"/>
      <c r="H21" s="80"/>
      <c r="I21" s="78"/>
      <c r="J21" s="80"/>
      <c r="K21" s="78"/>
      <c r="L21" s="79"/>
      <c r="M21" s="79"/>
      <c r="N21" s="79"/>
      <c r="O21" s="79"/>
      <c r="P21" s="79"/>
      <c r="Q21" s="80"/>
      <c r="R21" s="83"/>
      <c r="S21" s="84"/>
      <c r="T21" s="78"/>
      <c r="U21" s="79"/>
      <c r="V21" s="79"/>
      <c r="W21" s="79"/>
      <c r="X21" s="79"/>
      <c r="Y21" s="79"/>
      <c r="Z21" s="79"/>
      <c r="AA21" s="79"/>
      <c r="AB21" s="80"/>
      <c r="AC21" s="78"/>
      <c r="AD21" s="79"/>
      <c r="AE21" s="79"/>
      <c r="AF21" s="79"/>
      <c r="AG21" s="79"/>
      <c r="AH21" s="79"/>
      <c r="AI21" s="79"/>
      <c r="AJ21" s="79"/>
      <c r="AK21" s="80"/>
      <c r="AL21" s="73"/>
      <c r="AM21" s="74"/>
    </row>
    <row r="22" spans="3:39" ht="15" customHeight="1">
      <c r="C22" s="64"/>
      <c r="D22" s="64"/>
      <c r="E22" s="38" t="s">
        <v>109</v>
      </c>
      <c r="F22" s="39"/>
      <c r="G22" s="39"/>
      <c r="H22" s="40"/>
      <c r="I22" s="55" t="s">
        <v>80</v>
      </c>
      <c r="J22" s="55"/>
      <c r="K22" s="32" t="s">
        <v>76</v>
      </c>
      <c r="L22" s="33"/>
      <c r="M22" s="33"/>
      <c r="N22" s="33"/>
      <c r="O22" s="33"/>
      <c r="P22" s="33"/>
      <c r="Q22" s="34"/>
      <c r="R22" s="69" t="s">
        <v>14</v>
      </c>
      <c r="S22" s="69"/>
      <c r="T22" s="68" t="str">
        <f>D11</f>
        <v>ŞAHİNLER O.O.</v>
      </c>
      <c r="U22" s="68"/>
      <c r="V22" s="68"/>
      <c r="W22" s="68"/>
      <c r="X22" s="68"/>
      <c r="Y22" s="68"/>
      <c r="Z22" s="68"/>
      <c r="AA22" s="68"/>
      <c r="AB22" s="68"/>
      <c r="AC22" s="68" t="str">
        <f>D12</f>
        <v>Ö.ÇORLU BAHÇEŞEHİR O.O.</v>
      </c>
      <c r="AD22" s="68"/>
      <c r="AE22" s="68"/>
      <c r="AF22" s="68"/>
      <c r="AG22" s="68"/>
      <c r="AH22" s="68"/>
      <c r="AI22" s="68"/>
      <c r="AJ22" s="68"/>
      <c r="AK22" s="68"/>
      <c r="AL22" s="5">
        <v>2</v>
      </c>
      <c r="AM22" s="6">
        <v>0</v>
      </c>
    </row>
    <row r="23" spans="3:39" ht="15" customHeight="1">
      <c r="C23" s="64"/>
      <c r="D23" s="64"/>
      <c r="E23" s="41"/>
      <c r="F23" s="42"/>
      <c r="G23" s="42"/>
      <c r="H23" s="43"/>
      <c r="I23" s="55" t="s">
        <v>82</v>
      </c>
      <c r="J23" s="55"/>
      <c r="K23" s="44"/>
      <c r="L23" s="45"/>
      <c r="M23" s="45"/>
      <c r="N23" s="45"/>
      <c r="O23" s="45"/>
      <c r="P23" s="45"/>
      <c r="Q23" s="46"/>
      <c r="R23" s="69" t="s">
        <v>50</v>
      </c>
      <c r="S23" s="69"/>
      <c r="T23" s="68" t="str">
        <f>Q11</f>
        <v>FURTUNİ VE İSHAK PİNHAS O.O.</v>
      </c>
      <c r="U23" s="68"/>
      <c r="V23" s="68"/>
      <c r="W23" s="68"/>
      <c r="X23" s="68"/>
      <c r="Y23" s="68"/>
      <c r="Z23" s="68"/>
      <c r="AA23" s="68"/>
      <c r="AB23" s="68"/>
      <c r="AC23" s="68" t="str">
        <f>Q12</f>
        <v>Ö.FARKLI FİKİRLER O.O.</v>
      </c>
      <c r="AD23" s="68"/>
      <c r="AE23" s="68"/>
      <c r="AF23" s="68"/>
      <c r="AG23" s="68"/>
      <c r="AH23" s="68"/>
      <c r="AI23" s="68"/>
      <c r="AJ23" s="68"/>
      <c r="AK23" s="68"/>
      <c r="AL23" s="5">
        <v>2</v>
      </c>
      <c r="AM23" s="6">
        <v>0</v>
      </c>
    </row>
    <row r="24" spans="3:39" ht="15" customHeight="1">
      <c r="C24" s="53"/>
      <c r="D24" s="54"/>
      <c r="E24" s="38" t="s">
        <v>110</v>
      </c>
      <c r="F24" s="39"/>
      <c r="G24" s="39"/>
      <c r="H24" s="40"/>
      <c r="I24" s="55" t="s">
        <v>99</v>
      </c>
      <c r="J24" s="55"/>
      <c r="K24" s="32" t="s">
        <v>76</v>
      </c>
      <c r="L24" s="33"/>
      <c r="M24" s="33"/>
      <c r="N24" s="33"/>
      <c r="O24" s="33"/>
      <c r="P24" s="33"/>
      <c r="Q24" s="34"/>
      <c r="R24" s="56" t="s">
        <v>54</v>
      </c>
      <c r="S24" s="57"/>
      <c r="T24" s="58" t="str">
        <f>AD11</f>
        <v>ATAKENT O.O.</v>
      </c>
      <c r="U24" s="59"/>
      <c r="V24" s="59"/>
      <c r="W24" s="59"/>
      <c r="X24" s="59"/>
      <c r="Y24" s="59"/>
      <c r="Z24" s="59"/>
      <c r="AA24" s="59"/>
      <c r="AB24" s="60"/>
      <c r="AC24" s="58" t="str">
        <f>AD12</f>
        <v>Ö.ÇORLU NAZMİ ARIKAN FEN BİL O.O.</v>
      </c>
      <c r="AD24" s="59"/>
      <c r="AE24" s="59"/>
      <c r="AF24" s="59"/>
      <c r="AG24" s="59"/>
      <c r="AH24" s="59"/>
      <c r="AI24" s="59"/>
      <c r="AJ24" s="59"/>
      <c r="AK24" s="60"/>
      <c r="AL24" s="5">
        <v>2</v>
      </c>
      <c r="AM24" s="6">
        <v>0</v>
      </c>
    </row>
    <row r="25" spans="3:39" ht="15" customHeight="1">
      <c r="C25" s="53"/>
      <c r="D25" s="54"/>
      <c r="E25" s="41"/>
      <c r="F25" s="42"/>
      <c r="G25" s="42"/>
      <c r="H25" s="43"/>
      <c r="I25" s="55" t="s">
        <v>101</v>
      </c>
      <c r="J25" s="55"/>
      <c r="K25" s="44"/>
      <c r="L25" s="45"/>
      <c r="M25" s="45"/>
      <c r="N25" s="45"/>
      <c r="O25" s="45"/>
      <c r="P25" s="45"/>
      <c r="Q25" s="46"/>
      <c r="R25" s="56" t="s">
        <v>58</v>
      </c>
      <c r="S25" s="57"/>
      <c r="T25" s="58" t="str">
        <f>Q16</f>
        <v>ABDÜLHAMİTHAN O.O.</v>
      </c>
      <c r="U25" s="59"/>
      <c r="V25" s="59"/>
      <c r="W25" s="59"/>
      <c r="X25" s="59"/>
      <c r="Y25" s="59"/>
      <c r="Z25" s="59"/>
      <c r="AA25" s="59"/>
      <c r="AB25" s="60"/>
      <c r="AC25" s="58" t="str">
        <f>Q17</f>
        <v>ŞEHİT METİN ARSLAN KIZ AND İMAM HATİP L. O.O.</v>
      </c>
      <c r="AD25" s="59"/>
      <c r="AE25" s="59"/>
      <c r="AF25" s="59"/>
      <c r="AG25" s="59"/>
      <c r="AH25" s="59"/>
      <c r="AI25" s="59"/>
      <c r="AJ25" s="59"/>
      <c r="AK25" s="60"/>
      <c r="AL25" s="5">
        <v>2</v>
      </c>
      <c r="AM25" s="6">
        <v>0</v>
      </c>
    </row>
    <row r="26" spans="3:39" ht="15" customHeight="1">
      <c r="C26" s="64"/>
      <c r="D26" s="64"/>
      <c r="E26" s="91"/>
      <c r="F26" s="39"/>
      <c r="G26" s="39"/>
      <c r="H26" s="40"/>
      <c r="I26" s="55"/>
      <c r="J26" s="55"/>
      <c r="K26" s="65"/>
      <c r="L26" s="66"/>
      <c r="M26" s="66"/>
      <c r="N26" s="66"/>
      <c r="O26" s="66"/>
      <c r="P26" s="66"/>
      <c r="Q26" s="67"/>
      <c r="R26" s="69"/>
      <c r="S26" s="69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7"/>
      <c r="AM26" s="8"/>
    </row>
    <row r="27" spans="3:39" ht="15" customHeight="1">
      <c r="C27" s="64"/>
      <c r="D27" s="64"/>
      <c r="E27" s="38" t="s">
        <v>111</v>
      </c>
      <c r="F27" s="39"/>
      <c r="G27" s="39"/>
      <c r="H27" s="40"/>
      <c r="I27" s="55" t="s">
        <v>94</v>
      </c>
      <c r="J27" s="55"/>
      <c r="K27" s="32" t="s">
        <v>76</v>
      </c>
      <c r="L27" s="33"/>
      <c r="M27" s="33"/>
      <c r="N27" s="33"/>
      <c r="O27" s="33"/>
      <c r="P27" s="33"/>
      <c r="Q27" s="34"/>
      <c r="R27" s="69" t="s">
        <v>13</v>
      </c>
      <c r="S27" s="69"/>
      <c r="T27" s="68" t="str">
        <f>D11</f>
        <v>ŞAHİNLER O.O.</v>
      </c>
      <c r="U27" s="68"/>
      <c r="V27" s="68"/>
      <c r="W27" s="68"/>
      <c r="X27" s="68"/>
      <c r="Y27" s="68"/>
      <c r="Z27" s="68"/>
      <c r="AA27" s="68"/>
      <c r="AB27" s="68"/>
      <c r="AC27" s="68" t="str">
        <f>D13</f>
        <v>CEZZAR MUSTAFA ERSİN O.O.</v>
      </c>
      <c r="AD27" s="68"/>
      <c r="AE27" s="68"/>
      <c r="AF27" s="68"/>
      <c r="AG27" s="68"/>
      <c r="AH27" s="68"/>
      <c r="AI27" s="68"/>
      <c r="AJ27" s="68"/>
      <c r="AK27" s="68"/>
      <c r="AL27" s="7">
        <v>2</v>
      </c>
      <c r="AM27" s="8">
        <v>0</v>
      </c>
    </row>
    <row r="28" spans="3:39" ht="15" customHeight="1">
      <c r="C28" s="64"/>
      <c r="D28" s="64"/>
      <c r="E28" s="41"/>
      <c r="F28" s="42"/>
      <c r="G28" s="42"/>
      <c r="H28" s="43"/>
      <c r="I28" s="55" t="s">
        <v>96</v>
      </c>
      <c r="J28" s="55"/>
      <c r="K28" s="44"/>
      <c r="L28" s="45"/>
      <c r="M28" s="45"/>
      <c r="N28" s="45"/>
      <c r="O28" s="45"/>
      <c r="P28" s="45"/>
      <c r="Q28" s="46"/>
      <c r="R28" s="69" t="s">
        <v>51</v>
      </c>
      <c r="S28" s="69"/>
      <c r="T28" s="68" t="str">
        <f>Q11</f>
        <v>FURTUNİ VE İSHAK PİNHAS O.O.</v>
      </c>
      <c r="U28" s="68"/>
      <c r="V28" s="68"/>
      <c r="W28" s="68"/>
      <c r="X28" s="68"/>
      <c r="Y28" s="68"/>
      <c r="Z28" s="68"/>
      <c r="AA28" s="68"/>
      <c r="AB28" s="68"/>
      <c r="AC28" s="68" t="str">
        <f>Q13</f>
        <v>GÖNÜLLÜ HİZMET VAKFI AYSEL ABDULLAH ÖĞÜCÜ O.O.</v>
      </c>
      <c r="AD28" s="68"/>
      <c r="AE28" s="68"/>
      <c r="AF28" s="68"/>
      <c r="AG28" s="68"/>
      <c r="AH28" s="68"/>
      <c r="AI28" s="68"/>
      <c r="AJ28" s="68"/>
      <c r="AK28" s="68"/>
      <c r="AL28" s="7">
        <v>2</v>
      </c>
      <c r="AM28" s="8">
        <v>0</v>
      </c>
    </row>
    <row r="29" spans="3:39" ht="15" customHeight="1">
      <c r="C29" s="64"/>
      <c r="D29" s="64"/>
      <c r="E29" s="38" t="s">
        <v>112</v>
      </c>
      <c r="F29" s="39"/>
      <c r="G29" s="39"/>
      <c r="H29" s="40"/>
      <c r="I29" s="55" t="s">
        <v>94</v>
      </c>
      <c r="J29" s="55"/>
      <c r="K29" s="32" t="s">
        <v>76</v>
      </c>
      <c r="L29" s="33"/>
      <c r="M29" s="33"/>
      <c r="N29" s="33"/>
      <c r="O29" s="33"/>
      <c r="P29" s="33"/>
      <c r="Q29" s="34"/>
      <c r="R29" s="69" t="s">
        <v>55</v>
      </c>
      <c r="S29" s="69"/>
      <c r="T29" s="124" t="str">
        <f>AD11</f>
        <v>ATAKENT O.O.</v>
      </c>
      <c r="U29" s="124"/>
      <c r="V29" s="124"/>
      <c r="W29" s="124"/>
      <c r="X29" s="124"/>
      <c r="Y29" s="124"/>
      <c r="Z29" s="124"/>
      <c r="AA29" s="124"/>
      <c r="AB29" s="124"/>
      <c r="AC29" s="68" t="str">
        <f>AD13</f>
        <v>MÜKERREM-ALİ KAYAN O.O.</v>
      </c>
      <c r="AD29" s="68"/>
      <c r="AE29" s="68"/>
      <c r="AF29" s="68"/>
      <c r="AG29" s="68"/>
      <c r="AH29" s="68"/>
      <c r="AI29" s="68"/>
      <c r="AJ29" s="68"/>
      <c r="AK29" s="68"/>
      <c r="AL29" s="7">
        <v>1</v>
      </c>
      <c r="AM29" s="8">
        <v>2</v>
      </c>
    </row>
    <row r="30" spans="3:39" ht="15" customHeight="1">
      <c r="C30" s="64"/>
      <c r="D30" s="64"/>
      <c r="E30" s="41"/>
      <c r="F30" s="42"/>
      <c r="G30" s="42"/>
      <c r="H30" s="43"/>
      <c r="I30" s="55" t="s">
        <v>96</v>
      </c>
      <c r="J30" s="55"/>
      <c r="K30" s="35"/>
      <c r="L30" s="36"/>
      <c r="M30" s="36"/>
      <c r="N30" s="36"/>
      <c r="O30" s="36"/>
      <c r="P30" s="36"/>
      <c r="Q30" s="37"/>
      <c r="R30" s="69" t="s">
        <v>59</v>
      </c>
      <c r="S30" s="69"/>
      <c r="T30" s="68" t="str">
        <f>Q16</f>
        <v>ABDÜLHAMİTHAN O.O.</v>
      </c>
      <c r="U30" s="68"/>
      <c r="V30" s="68"/>
      <c r="W30" s="68"/>
      <c r="X30" s="68"/>
      <c r="Y30" s="68"/>
      <c r="Z30" s="68"/>
      <c r="AA30" s="68"/>
      <c r="AB30" s="68"/>
      <c r="AC30" s="68" t="str">
        <f>Q18</f>
        <v>Ö.ÇORLU TED KOLEJİ O.O.</v>
      </c>
      <c r="AD30" s="68"/>
      <c r="AE30" s="68"/>
      <c r="AF30" s="68"/>
      <c r="AG30" s="68"/>
      <c r="AH30" s="68"/>
      <c r="AI30" s="68"/>
      <c r="AJ30" s="68"/>
      <c r="AK30" s="68"/>
      <c r="AL30" s="7">
        <v>2</v>
      </c>
      <c r="AM30" s="8">
        <v>0</v>
      </c>
    </row>
    <row r="31" spans="3:39" ht="15" customHeight="1">
      <c r="C31" s="64"/>
      <c r="D31" s="64"/>
      <c r="E31" s="92"/>
      <c r="F31" s="92"/>
      <c r="G31" s="92"/>
      <c r="H31" s="92"/>
      <c r="I31" s="55"/>
      <c r="J31" s="55"/>
      <c r="K31" s="65"/>
      <c r="L31" s="66"/>
      <c r="M31" s="66"/>
      <c r="N31" s="66"/>
      <c r="O31" s="66"/>
      <c r="P31" s="66"/>
      <c r="Q31" s="67"/>
      <c r="R31" s="69"/>
      <c r="S31" s="69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7"/>
      <c r="AM31" s="8"/>
    </row>
    <row r="32" spans="3:39" ht="15" customHeight="1">
      <c r="C32" s="64"/>
      <c r="D32" s="64"/>
      <c r="E32" s="38" t="s">
        <v>108</v>
      </c>
      <c r="F32" s="39"/>
      <c r="G32" s="39"/>
      <c r="H32" s="40"/>
      <c r="I32" s="55" t="s">
        <v>94</v>
      </c>
      <c r="J32" s="55"/>
      <c r="K32" s="32" t="s">
        <v>76</v>
      </c>
      <c r="L32" s="33"/>
      <c r="M32" s="33"/>
      <c r="N32" s="33"/>
      <c r="O32" s="33"/>
      <c r="P32" s="33"/>
      <c r="Q32" s="34"/>
      <c r="R32" s="69" t="s">
        <v>12</v>
      </c>
      <c r="S32" s="69"/>
      <c r="T32" s="68" t="str">
        <f>D12</f>
        <v>Ö.ÇORLU BAHÇEŞEHİR O.O.</v>
      </c>
      <c r="U32" s="68"/>
      <c r="V32" s="68"/>
      <c r="W32" s="68"/>
      <c r="X32" s="68"/>
      <c r="Y32" s="68"/>
      <c r="Z32" s="68"/>
      <c r="AA32" s="68"/>
      <c r="AB32" s="68"/>
      <c r="AC32" s="68" t="str">
        <f>D13</f>
        <v>CEZZAR MUSTAFA ERSİN O.O.</v>
      </c>
      <c r="AD32" s="68"/>
      <c r="AE32" s="68"/>
      <c r="AF32" s="68"/>
      <c r="AG32" s="68"/>
      <c r="AH32" s="68"/>
      <c r="AI32" s="68"/>
      <c r="AJ32" s="68"/>
      <c r="AK32" s="68"/>
      <c r="AL32" s="7">
        <v>0</v>
      </c>
      <c r="AM32" s="8">
        <v>2</v>
      </c>
    </row>
    <row r="33" spans="3:39" ht="15" customHeight="1">
      <c r="C33" s="64"/>
      <c r="D33" s="64"/>
      <c r="E33" s="41"/>
      <c r="F33" s="42"/>
      <c r="G33" s="42"/>
      <c r="H33" s="43"/>
      <c r="I33" s="55" t="s">
        <v>96</v>
      </c>
      <c r="J33" s="55"/>
      <c r="K33" s="35"/>
      <c r="L33" s="36"/>
      <c r="M33" s="36"/>
      <c r="N33" s="36"/>
      <c r="O33" s="36"/>
      <c r="P33" s="36"/>
      <c r="Q33" s="37"/>
      <c r="R33" s="69" t="s">
        <v>52</v>
      </c>
      <c r="S33" s="69"/>
      <c r="T33" s="68" t="str">
        <f>Q12</f>
        <v>Ö.FARKLI FİKİRLER O.O.</v>
      </c>
      <c r="U33" s="68"/>
      <c r="V33" s="68"/>
      <c r="W33" s="68"/>
      <c r="X33" s="68"/>
      <c r="Y33" s="68"/>
      <c r="Z33" s="68"/>
      <c r="AA33" s="68"/>
      <c r="AB33" s="68"/>
      <c r="AC33" s="68" t="str">
        <f>Q13</f>
        <v>GÖNÜLLÜ HİZMET VAKFI AYSEL ABDULLAH ÖĞÜCÜ O.O.</v>
      </c>
      <c r="AD33" s="68"/>
      <c r="AE33" s="68"/>
      <c r="AF33" s="68"/>
      <c r="AG33" s="68"/>
      <c r="AH33" s="68"/>
      <c r="AI33" s="68"/>
      <c r="AJ33" s="68"/>
      <c r="AK33" s="68"/>
      <c r="AL33" s="7">
        <v>0</v>
      </c>
      <c r="AM33" s="8">
        <v>2</v>
      </c>
    </row>
    <row r="34" spans="3:39" ht="15" customHeight="1">
      <c r="C34" s="64"/>
      <c r="D34" s="64"/>
      <c r="E34" s="38" t="s">
        <v>107</v>
      </c>
      <c r="F34" s="39"/>
      <c r="G34" s="39"/>
      <c r="H34" s="40"/>
      <c r="I34" s="55" t="s">
        <v>99</v>
      </c>
      <c r="J34" s="55"/>
      <c r="K34" s="32" t="s">
        <v>76</v>
      </c>
      <c r="L34" s="33"/>
      <c r="M34" s="33"/>
      <c r="N34" s="33"/>
      <c r="O34" s="33"/>
      <c r="P34" s="33"/>
      <c r="Q34" s="34"/>
      <c r="R34" s="69" t="s">
        <v>56</v>
      </c>
      <c r="S34" s="69"/>
      <c r="T34" s="68" t="str">
        <f>AD12</f>
        <v>Ö.ÇORLU NAZMİ ARIKAN FEN BİL O.O.</v>
      </c>
      <c r="U34" s="68"/>
      <c r="V34" s="68"/>
      <c r="W34" s="68"/>
      <c r="X34" s="68"/>
      <c r="Y34" s="68"/>
      <c r="Z34" s="68"/>
      <c r="AA34" s="68"/>
      <c r="AB34" s="68"/>
      <c r="AC34" s="68" t="str">
        <f>AD13</f>
        <v>MÜKERREM-ALİ KAYAN O.O.</v>
      </c>
      <c r="AD34" s="68"/>
      <c r="AE34" s="68"/>
      <c r="AF34" s="68"/>
      <c r="AG34" s="68"/>
      <c r="AH34" s="68"/>
      <c r="AI34" s="68"/>
      <c r="AJ34" s="68"/>
      <c r="AK34" s="68"/>
      <c r="AL34" s="7">
        <v>0</v>
      </c>
      <c r="AM34" s="8">
        <v>2</v>
      </c>
    </row>
    <row r="35" spans="3:39" ht="15" customHeight="1">
      <c r="C35" s="64"/>
      <c r="D35" s="64"/>
      <c r="E35" s="41"/>
      <c r="F35" s="42"/>
      <c r="G35" s="42"/>
      <c r="H35" s="43"/>
      <c r="I35" s="55" t="s">
        <v>101</v>
      </c>
      <c r="J35" s="55"/>
      <c r="K35" s="35"/>
      <c r="L35" s="36"/>
      <c r="M35" s="36"/>
      <c r="N35" s="36"/>
      <c r="O35" s="36"/>
      <c r="P35" s="36"/>
      <c r="Q35" s="37"/>
      <c r="R35" s="69" t="s">
        <v>60</v>
      </c>
      <c r="S35" s="69"/>
      <c r="T35" s="68" t="str">
        <f>Q17</f>
        <v>ŞEHİT METİN ARSLAN KIZ AND İMAM HATİP L. O.O.</v>
      </c>
      <c r="U35" s="68"/>
      <c r="V35" s="68"/>
      <c r="W35" s="68"/>
      <c r="X35" s="68"/>
      <c r="Y35" s="68"/>
      <c r="Z35" s="68"/>
      <c r="AA35" s="68"/>
      <c r="AB35" s="68"/>
      <c r="AC35" s="68" t="str">
        <f>Q18</f>
        <v>Ö.ÇORLU TED KOLEJİ O.O.</v>
      </c>
      <c r="AD35" s="68"/>
      <c r="AE35" s="68"/>
      <c r="AF35" s="68"/>
      <c r="AG35" s="68"/>
      <c r="AH35" s="68"/>
      <c r="AI35" s="68"/>
      <c r="AJ35" s="68"/>
      <c r="AK35" s="68"/>
      <c r="AL35" s="7">
        <v>2</v>
      </c>
      <c r="AM35" s="8">
        <v>0</v>
      </c>
    </row>
    <row r="36" spans="3:39" ht="15" customHeight="1">
      <c r="C36" s="64"/>
      <c r="D36" s="64"/>
      <c r="E36" s="92"/>
      <c r="F36" s="92"/>
      <c r="G36" s="92"/>
      <c r="H36" s="92"/>
      <c r="I36" s="55"/>
      <c r="J36" s="55"/>
      <c r="K36" s="55"/>
      <c r="L36" s="55"/>
      <c r="M36" s="55"/>
      <c r="N36" s="55"/>
      <c r="O36" s="55"/>
      <c r="P36" s="55"/>
      <c r="Q36" s="55"/>
      <c r="R36" s="69"/>
      <c r="S36" s="69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7"/>
      <c r="AM36" s="8"/>
    </row>
    <row r="37" spans="3:39" ht="15" customHeight="1">
      <c r="C37" s="64"/>
      <c r="D37" s="64"/>
      <c r="E37" s="55"/>
      <c r="F37" s="55"/>
      <c r="G37" s="55"/>
      <c r="H37" s="55"/>
      <c r="I37" s="55"/>
      <c r="J37" s="55"/>
      <c r="K37" s="94"/>
      <c r="L37" s="94"/>
      <c r="M37" s="94"/>
      <c r="N37" s="94"/>
      <c r="O37" s="94"/>
      <c r="P37" s="94"/>
      <c r="Q37" s="94"/>
      <c r="R37" s="69"/>
      <c r="S37" s="69"/>
      <c r="T37" s="95" t="s">
        <v>73</v>
      </c>
      <c r="U37" s="95"/>
      <c r="V37" s="95"/>
      <c r="W37" s="95"/>
      <c r="X37" s="95"/>
      <c r="Y37" s="95"/>
      <c r="Z37" s="95"/>
      <c r="AA37" s="95"/>
      <c r="AB37" s="95"/>
      <c r="AC37" s="68"/>
      <c r="AD37" s="68"/>
      <c r="AE37" s="68"/>
      <c r="AF37" s="68"/>
      <c r="AG37" s="68"/>
      <c r="AH37" s="68"/>
      <c r="AI37" s="68"/>
      <c r="AJ37" s="68"/>
      <c r="AK37" s="68"/>
      <c r="AL37" s="7"/>
      <c r="AM37" s="8"/>
    </row>
    <row r="38" spans="3:39" ht="15" customHeight="1">
      <c r="C38" s="70"/>
      <c r="D38" s="70"/>
      <c r="E38" s="26" t="s">
        <v>74</v>
      </c>
      <c r="F38" s="96"/>
      <c r="G38" s="96"/>
      <c r="H38" s="97"/>
      <c r="I38" s="70" t="s">
        <v>75</v>
      </c>
      <c r="J38" s="70"/>
      <c r="K38" s="104" t="s">
        <v>76</v>
      </c>
      <c r="L38" s="96"/>
      <c r="M38" s="96"/>
      <c r="N38" s="96"/>
      <c r="O38" s="96"/>
      <c r="P38" s="96"/>
      <c r="Q38" s="97"/>
      <c r="R38" s="70" t="s">
        <v>77</v>
      </c>
      <c r="S38" s="70"/>
      <c r="T38" s="93" t="s">
        <v>61</v>
      </c>
      <c r="U38" s="93"/>
      <c r="V38" s="93"/>
      <c r="W38" s="93"/>
      <c r="X38" s="93"/>
      <c r="Y38" s="93"/>
      <c r="Z38" s="93"/>
      <c r="AA38" s="93"/>
      <c r="AB38" s="93"/>
      <c r="AC38" s="93" t="s">
        <v>66</v>
      </c>
      <c r="AD38" s="93"/>
      <c r="AE38" s="93"/>
      <c r="AF38" s="93"/>
      <c r="AG38" s="93"/>
      <c r="AH38" s="93"/>
      <c r="AI38" s="93"/>
      <c r="AJ38" s="93"/>
      <c r="AK38" s="93"/>
      <c r="AL38" s="18">
        <v>2</v>
      </c>
      <c r="AM38" s="19">
        <v>0</v>
      </c>
    </row>
    <row r="39" spans="3:39" ht="15" customHeight="1">
      <c r="C39" s="70"/>
      <c r="D39" s="70"/>
      <c r="E39" s="98"/>
      <c r="F39" s="99"/>
      <c r="G39" s="99"/>
      <c r="H39" s="100"/>
      <c r="I39" s="70" t="s">
        <v>116</v>
      </c>
      <c r="J39" s="70"/>
      <c r="K39" s="98"/>
      <c r="L39" s="99"/>
      <c r="M39" s="99"/>
      <c r="N39" s="99"/>
      <c r="O39" s="99"/>
      <c r="P39" s="99"/>
      <c r="Q39" s="100"/>
      <c r="R39" s="70" t="s">
        <v>79</v>
      </c>
      <c r="S39" s="70"/>
      <c r="T39" s="93" t="s">
        <v>118</v>
      </c>
      <c r="U39" s="93"/>
      <c r="V39" s="93"/>
      <c r="W39" s="93"/>
      <c r="X39" s="93"/>
      <c r="Y39" s="93"/>
      <c r="Z39" s="93"/>
      <c r="AA39" s="93"/>
      <c r="AB39" s="93"/>
      <c r="AC39" s="93" t="s">
        <v>63</v>
      </c>
      <c r="AD39" s="93"/>
      <c r="AE39" s="93"/>
      <c r="AF39" s="93"/>
      <c r="AG39" s="93"/>
      <c r="AH39" s="93"/>
      <c r="AI39" s="93"/>
      <c r="AJ39" s="93"/>
      <c r="AK39" s="93"/>
      <c r="AL39" s="18">
        <v>1</v>
      </c>
      <c r="AM39" s="19">
        <v>2</v>
      </c>
    </row>
    <row r="40" spans="3:39" ht="15" customHeight="1">
      <c r="C40" s="70"/>
      <c r="D40" s="70"/>
      <c r="E40" s="98"/>
      <c r="F40" s="99"/>
      <c r="G40" s="99"/>
      <c r="H40" s="100"/>
      <c r="I40" s="70" t="s">
        <v>101</v>
      </c>
      <c r="J40" s="70"/>
      <c r="K40" s="98"/>
      <c r="L40" s="99"/>
      <c r="M40" s="99"/>
      <c r="N40" s="99"/>
      <c r="O40" s="99"/>
      <c r="P40" s="99"/>
      <c r="Q40" s="100"/>
      <c r="R40" s="70" t="s">
        <v>81</v>
      </c>
      <c r="S40" s="70"/>
      <c r="T40" s="93" t="s">
        <v>117</v>
      </c>
      <c r="U40" s="93"/>
      <c r="V40" s="93"/>
      <c r="W40" s="93"/>
      <c r="X40" s="93"/>
      <c r="Y40" s="93"/>
      <c r="Z40" s="93"/>
      <c r="AA40" s="93"/>
      <c r="AB40" s="93"/>
      <c r="AC40" s="93" t="s">
        <v>71</v>
      </c>
      <c r="AD40" s="93"/>
      <c r="AE40" s="93"/>
      <c r="AF40" s="93"/>
      <c r="AG40" s="93"/>
      <c r="AH40" s="93"/>
      <c r="AI40" s="93"/>
      <c r="AJ40" s="93"/>
      <c r="AK40" s="93"/>
      <c r="AL40" s="18">
        <v>2</v>
      </c>
      <c r="AM40" s="19">
        <v>0</v>
      </c>
    </row>
    <row r="41" spans="3:39" ht="15" customHeight="1">
      <c r="C41" s="70"/>
      <c r="D41" s="70"/>
      <c r="E41" s="101"/>
      <c r="F41" s="102"/>
      <c r="G41" s="102"/>
      <c r="H41" s="103"/>
      <c r="I41" s="70" t="s">
        <v>80</v>
      </c>
      <c r="J41" s="70"/>
      <c r="K41" s="101"/>
      <c r="L41" s="102"/>
      <c r="M41" s="102"/>
      <c r="N41" s="102"/>
      <c r="O41" s="102"/>
      <c r="P41" s="102"/>
      <c r="Q41" s="103"/>
      <c r="R41" s="70" t="s">
        <v>83</v>
      </c>
      <c r="S41" s="70"/>
      <c r="T41" s="93" t="s">
        <v>70</v>
      </c>
      <c r="U41" s="93"/>
      <c r="V41" s="93"/>
      <c r="W41" s="93"/>
      <c r="X41" s="93"/>
      <c r="Y41" s="93"/>
      <c r="Z41" s="93"/>
      <c r="AA41" s="93"/>
      <c r="AB41" s="93"/>
      <c r="AC41" s="93" t="s">
        <v>67</v>
      </c>
      <c r="AD41" s="93"/>
      <c r="AE41" s="93"/>
      <c r="AF41" s="93"/>
      <c r="AG41" s="93"/>
      <c r="AH41" s="93"/>
      <c r="AI41" s="93"/>
      <c r="AJ41" s="93"/>
      <c r="AK41" s="93"/>
      <c r="AL41" s="18">
        <v>0</v>
      </c>
      <c r="AM41" s="19">
        <v>2</v>
      </c>
    </row>
    <row r="42" spans="3:39" ht="15" customHeight="1">
      <c r="C42" s="64"/>
      <c r="D42" s="64"/>
      <c r="E42" s="92"/>
      <c r="F42" s="92"/>
      <c r="G42" s="92"/>
      <c r="H42" s="92"/>
      <c r="I42" s="55"/>
      <c r="J42" s="55"/>
      <c r="K42" s="94"/>
      <c r="L42" s="94"/>
      <c r="M42" s="94"/>
      <c r="N42" s="94"/>
      <c r="O42" s="94"/>
      <c r="P42" s="94"/>
      <c r="Q42" s="94"/>
      <c r="R42" s="69"/>
      <c r="S42" s="69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7"/>
      <c r="AM42" s="8"/>
    </row>
    <row r="43" spans="3:39" ht="15" customHeight="1">
      <c r="C43" s="64"/>
      <c r="D43" s="64"/>
      <c r="E43" s="55"/>
      <c r="F43" s="55"/>
      <c r="G43" s="55"/>
      <c r="H43" s="55"/>
      <c r="I43" s="55"/>
      <c r="J43" s="55"/>
      <c r="K43" s="94"/>
      <c r="L43" s="94"/>
      <c r="M43" s="94"/>
      <c r="N43" s="94"/>
      <c r="O43" s="94"/>
      <c r="P43" s="94"/>
      <c r="Q43" s="94"/>
      <c r="R43" s="69"/>
      <c r="S43" s="69"/>
      <c r="T43" s="95" t="s">
        <v>84</v>
      </c>
      <c r="U43" s="95"/>
      <c r="V43" s="95"/>
      <c r="W43" s="95"/>
      <c r="X43" s="95"/>
      <c r="Y43" s="95"/>
      <c r="Z43" s="95"/>
      <c r="AA43" s="95"/>
      <c r="AB43" s="95"/>
      <c r="AC43" s="68"/>
      <c r="AD43" s="68"/>
      <c r="AE43" s="68"/>
      <c r="AF43" s="68"/>
      <c r="AG43" s="68"/>
      <c r="AH43" s="68"/>
      <c r="AI43" s="68"/>
      <c r="AJ43" s="68"/>
      <c r="AK43" s="68"/>
      <c r="AL43" s="7"/>
      <c r="AM43" s="8"/>
    </row>
    <row r="44" spans="3:39" ht="15" customHeight="1">
      <c r="C44" s="64"/>
      <c r="D44" s="6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69" t="s">
        <v>85</v>
      </c>
      <c r="S44" s="69"/>
      <c r="T44" s="68" t="s">
        <v>86</v>
      </c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7"/>
      <c r="AM44" s="8"/>
    </row>
    <row r="45" spans="3:39" ht="15" customHeight="1">
      <c r="C45" s="64"/>
      <c r="D45" s="6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69" t="s">
        <v>87</v>
      </c>
      <c r="S45" s="69"/>
      <c r="T45" s="68" t="s">
        <v>88</v>
      </c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7"/>
      <c r="AM45" s="8"/>
    </row>
    <row r="46" spans="3:39" ht="15" customHeight="1">
      <c r="C46" s="64"/>
      <c r="D46" s="6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69" t="s">
        <v>89</v>
      </c>
      <c r="S46" s="69"/>
      <c r="T46" s="68" t="s">
        <v>90</v>
      </c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7"/>
      <c r="AM46" s="8"/>
    </row>
    <row r="47" spans="3:39" ht="15" customHeight="1">
      <c r="C47" s="64"/>
      <c r="D47" s="6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69" t="s">
        <v>91</v>
      </c>
      <c r="S47" s="69"/>
      <c r="T47" s="68" t="s">
        <v>92</v>
      </c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7"/>
      <c r="AM47" s="8"/>
    </row>
    <row r="48" spans="3:39" ht="15" customHeight="1">
      <c r="C48" s="64"/>
      <c r="D48" s="64"/>
      <c r="E48" s="92"/>
      <c r="F48" s="92"/>
      <c r="G48" s="92"/>
      <c r="H48" s="92"/>
      <c r="I48" s="55"/>
      <c r="J48" s="55"/>
      <c r="K48" s="55"/>
      <c r="L48" s="55"/>
      <c r="M48" s="55"/>
      <c r="N48" s="55"/>
      <c r="O48" s="55"/>
      <c r="P48" s="55"/>
      <c r="Q48" s="55"/>
      <c r="R48" s="69"/>
      <c r="S48" s="69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7"/>
      <c r="AM48" s="8"/>
    </row>
    <row r="49" spans="3:39" ht="15" customHeight="1">
      <c r="C49" s="70"/>
      <c r="D49" s="70"/>
      <c r="E49" s="105" t="s">
        <v>93</v>
      </c>
      <c r="F49" s="106"/>
      <c r="G49" s="106"/>
      <c r="H49" s="107"/>
      <c r="I49" s="70" t="s">
        <v>99</v>
      </c>
      <c r="J49" s="70"/>
      <c r="K49" s="26" t="s">
        <v>76</v>
      </c>
      <c r="L49" s="27"/>
      <c r="M49" s="27"/>
      <c r="N49" s="27"/>
      <c r="O49" s="27"/>
      <c r="P49" s="27"/>
      <c r="Q49" s="28"/>
      <c r="R49" s="70" t="s">
        <v>95</v>
      </c>
      <c r="S49" s="70"/>
      <c r="T49" s="93" t="s">
        <v>61</v>
      </c>
      <c r="U49" s="93"/>
      <c r="V49" s="93"/>
      <c r="W49" s="93"/>
      <c r="X49" s="93"/>
      <c r="Y49" s="93"/>
      <c r="Z49" s="93"/>
      <c r="AA49" s="93"/>
      <c r="AB49" s="93"/>
      <c r="AC49" s="93" t="s">
        <v>67</v>
      </c>
      <c r="AD49" s="93"/>
      <c r="AE49" s="93"/>
      <c r="AF49" s="93"/>
      <c r="AG49" s="93"/>
      <c r="AH49" s="93"/>
      <c r="AI49" s="93"/>
      <c r="AJ49" s="93"/>
      <c r="AK49" s="93"/>
      <c r="AL49" s="18"/>
      <c r="AM49" s="19"/>
    </row>
    <row r="50" spans="3:39" ht="15" customHeight="1">
      <c r="C50" s="70"/>
      <c r="D50" s="70"/>
      <c r="E50" s="108"/>
      <c r="F50" s="109"/>
      <c r="G50" s="109"/>
      <c r="H50" s="110"/>
      <c r="I50" s="70" t="s">
        <v>78</v>
      </c>
      <c r="J50" s="70"/>
      <c r="K50" s="29"/>
      <c r="L50" s="30"/>
      <c r="M50" s="30"/>
      <c r="N50" s="30"/>
      <c r="O50" s="30"/>
      <c r="P50" s="30"/>
      <c r="Q50" s="31"/>
      <c r="R50" s="70" t="s">
        <v>97</v>
      </c>
      <c r="S50" s="70"/>
      <c r="T50" s="93" t="s">
        <v>63</v>
      </c>
      <c r="U50" s="93"/>
      <c r="V50" s="93"/>
      <c r="W50" s="93"/>
      <c r="X50" s="93"/>
      <c r="Y50" s="93"/>
      <c r="Z50" s="93"/>
      <c r="AA50" s="93"/>
      <c r="AB50" s="93"/>
      <c r="AC50" s="93" t="s">
        <v>117</v>
      </c>
      <c r="AD50" s="93"/>
      <c r="AE50" s="93"/>
      <c r="AF50" s="93"/>
      <c r="AG50" s="93"/>
      <c r="AH50" s="93"/>
      <c r="AI50" s="93"/>
      <c r="AJ50" s="93"/>
      <c r="AK50" s="93"/>
      <c r="AL50" s="18"/>
      <c r="AM50" s="19"/>
    </row>
    <row r="51" spans="3:39" ht="15" customHeight="1">
      <c r="C51" s="70"/>
      <c r="D51" s="70"/>
      <c r="E51" s="123"/>
      <c r="F51" s="123"/>
      <c r="G51" s="123"/>
      <c r="H51" s="123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18"/>
      <c r="AM51" s="19"/>
    </row>
    <row r="52" spans="3:39" ht="15" customHeight="1">
      <c r="C52" s="70"/>
      <c r="D52" s="70"/>
      <c r="E52" s="105" t="s">
        <v>98</v>
      </c>
      <c r="F52" s="106"/>
      <c r="G52" s="106"/>
      <c r="H52" s="107"/>
      <c r="I52" s="70" t="s">
        <v>99</v>
      </c>
      <c r="J52" s="70"/>
      <c r="K52" s="26" t="s">
        <v>76</v>
      </c>
      <c r="L52" s="27"/>
      <c r="M52" s="27"/>
      <c r="N52" s="27"/>
      <c r="O52" s="27"/>
      <c r="P52" s="27"/>
      <c r="Q52" s="28"/>
      <c r="R52" s="70" t="s">
        <v>100</v>
      </c>
      <c r="S52" s="70"/>
      <c r="T52" s="93" t="s">
        <v>61</v>
      </c>
      <c r="U52" s="93"/>
      <c r="V52" s="93"/>
      <c r="W52" s="93"/>
      <c r="X52" s="93"/>
      <c r="Y52" s="93"/>
      <c r="Z52" s="93"/>
      <c r="AA52" s="93"/>
      <c r="AB52" s="93"/>
      <c r="AC52" s="93" t="s">
        <v>117</v>
      </c>
      <c r="AD52" s="93"/>
      <c r="AE52" s="93"/>
      <c r="AF52" s="93"/>
      <c r="AG52" s="93"/>
      <c r="AH52" s="93"/>
      <c r="AI52" s="93"/>
      <c r="AJ52" s="93"/>
      <c r="AK52" s="93"/>
      <c r="AL52" s="18"/>
      <c r="AM52" s="19"/>
    </row>
    <row r="53" spans="3:39" ht="15" customHeight="1">
      <c r="C53" s="70"/>
      <c r="D53" s="70"/>
      <c r="E53" s="108"/>
      <c r="F53" s="109"/>
      <c r="G53" s="109"/>
      <c r="H53" s="110"/>
      <c r="I53" s="70" t="s">
        <v>78</v>
      </c>
      <c r="J53" s="70"/>
      <c r="K53" s="29"/>
      <c r="L53" s="30"/>
      <c r="M53" s="30"/>
      <c r="N53" s="30"/>
      <c r="O53" s="30"/>
      <c r="P53" s="30"/>
      <c r="Q53" s="31"/>
      <c r="R53" s="70" t="s">
        <v>102</v>
      </c>
      <c r="S53" s="70"/>
      <c r="T53" s="93" t="s">
        <v>119</v>
      </c>
      <c r="U53" s="93"/>
      <c r="V53" s="93"/>
      <c r="W53" s="93"/>
      <c r="X53" s="93"/>
      <c r="Y53" s="93"/>
      <c r="Z53" s="93"/>
      <c r="AA53" s="93"/>
      <c r="AB53" s="93"/>
      <c r="AC53" s="93" t="s">
        <v>67</v>
      </c>
      <c r="AD53" s="93"/>
      <c r="AE53" s="93"/>
      <c r="AF53" s="93"/>
      <c r="AG53" s="93"/>
      <c r="AH53" s="93"/>
      <c r="AI53" s="93"/>
      <c r="AJ53" s="93"/>
      <c r="AK53" s="93"/>
      <c r="AL53" s="18"/>
      <c r="AM53" s="19"/>
    </row>
    <row r="54" spans="3:39" ht="15" customHeight="1"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111"/>
      <c r="U54" s="111"/>
      <c r="V54" s="111"/>
      <c r="W54" s="111"/>
      <c r="X54" s="111"/>
      <c r="Y54" s="111"/>
      <c r="Z54" s="111"/>
      <c r="AA54" s="111"/>
      <c r="AB54" s="111"/>
      <c r="AC54" s="93"/>
      <c r="AD54" s="93"/>
      <c r="AE54" s="93"/>
      <c r="AF54" s="93"/>
      <c r="AG54" s="93"/>
      <c r="AH54" s="93"/>
      <c r="AI54" s="93"/>
      <c r="AJ54" s="93"/>
      <c r="AK54" s="93"/>
      <c r="AL54" s="18"/>
      <c r="AM54" s="19"/>
    </row>
    <row r="55" spans="3:39" ht="15" customHeight="1">
      <c r="C55" s="70"/>
      <c r="D55" s="70"/>
      <c r="E55" s="20" t="s">
        <v>103</v>
      </c>
      <c r="F55" s="21"/>
      <c r="G55" s="21"/>
      <c r="H55" s="22"/>
      <c r="I55" s="70" t="s">
        <v>99</v>
      </c>
      <c r="J55" s="70"/>
      <c r="K55" s="26" t="s">
        <v>76</v>
      </c>
      <c r="L55" s="27"/>
      <c r="M55" s="27"/>
      <c r="N55" s="27"/>
      <c r="O55" s="27"/>
      <c r="P55" s="27"/>
      <c r="Q55" s="28"/>
      <c r="R55" s="70" t="s">
        <v>104</v>
      </c>
      <c r="S55" s="70"/>
      <c r="T55" s="93" t="s">
        <v>61</v>
      </c>
      <c r="U55" s="93"/>
      <c r="V55" s="93"/>
      <c r="W55" s="93"/>
      <c r="X55" s="93"/>
      <c r="Y55" s="93"/>
      <c r="Z55" s="93"/>
      <c r="AA55" s="93"/>
      <c r="AB55" s="93"/>
      <c r="AC55" s="93" t="s">
        <v>119</v>
      </c>
      <c r="AD55" s="93"/>
      <c r="AE55" s="93"/>
      <c r="AF55" s="93"/>
      <c r="AG55" s="93"/>
      <c r="AH55" s="93"/>
      <c r="AI55" s="93"/>
      <c r="AJ55" s="93"/>
      <c r="AK55" s="93"/>
      <c r="AL55" s="18"/>
      <c r="AM55" s="19"/>
    </row>
    <row r="56" spans="3:39" ht="15" customHeight="1">
      <c r="C56" s="70"/>
      <c r="D56" s="70"/>
      <c r="E56" s="23"/>
      <c r="F56" s="24"/>
      <c r="G56" s="24"/>
      <c r="H56" s="25"/>
      <c r="I56" s="70" t="s">
        <v>78</v>
      </c>
      <c r="J56" s="70"/>
      <c r="K56" s="29"/>
      <c r="L56" s="30"/>
      <c r="M56" s="30"/>
      <c r="N56" s="30"/>
      <c r="O56" s="30"/>
      <c r="P56" s="30"/>
      <c r="Q56" s="31"/>
      <c r="R56" s="70" t="s">
        <v>105</v>
      </c>
      <c r="S56" s="70"/>
      <c r="T56" s="93" t="s">
        <v>117</v>
      </c>
      <c r="U56" s="93"/>
      <c r="V56" s="93"/>
      <c r="W56" s="93"/>
      <c r="X56" s="93"/>
      <c r="Y56" s="93"/>
      <c r="Z56" s="93"/>
      <c r="AA56" s="93"/>
      <c r="AB56" s="93"/>
      <c r="AC56" s="93" t="s">
        <v>67</v>
      </c>
      <c r="AD56" s="93"/>
      <c r="AE56" s="93"/>
      <c r="AF56" s="93"/>
      <c r="AG56" s="93"/>
      <c r="AH56" s="93"/>
      <c r="AI56" s="93"/>
      <c r="AJ56" s="93"/>
      <c r="AK56" s="93"/>
      <c r="AL56" s="18"/>
      <c r="AM56" s="19"/>
    </row>
    <row r="57" spans="3:39" ht="15" customHeight="1">
      <c r="C57" s="64"/>
      <c r="D57" s="64"/>
      <c r="E57" s="69"/>
      <c r="F57" s="69"/>
      <c r="G57" s="69"/>
      <c r="H57" s="69"/>
      <c r="I57" s="55"/>
      <c r="J57" s="55"/>
      <c r="K57" s="55"/>
      <c r="L57" s="55"/>
      <c r="M57" s="55"/>
      <c r="N57" s="55"/>
      <c r="O57" s="55"/>
      <c r="P57" s="55"/>
      <c r="Q57" s="55"/>
      <c r="R57" s="69"/>
      <c r="S57" s="69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7"/>
      <c r="AM57" s="8"/>
    </row>
    <row r="58" spans="3:39" ht="15" customHeight="1">
      <c r="C58" s="64"/>
      <c r="D58" s="6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69"/>
      <c r="S58" s="69"/>
      <c r="T58" s="95"/>
      <c r="U58" s="95"/>
      <c r="V58" s="95"/>
      <c r="W58" s="95"/>
      <c r="X58" s="95"/>
      <c r="Y58" s="95"/>
      <c r="Z58" s="95"/>
      <c r="AA58" s="95"/>
      <c r="AB58" s="95"/>
      <c r="AC58" s="68"/>
      <c r="AD58" s="68"/>
      <c r="AE58" s="68"/>
      <c r="AF58" s="68"/>
      <c r="AG58" s="68"/>
      <c r="AH58" s="68"/>
      <c r="AI58" s="68"/>
      <c r="AJ58" s="68"/>
      <c r="AK58" s="68"/>
      <c r="AL58" s="7"/>
      <c r="AM58" s="8"/>
    </row>
    <row r="59" spans="3:39" ht="15" customHeight="1">
      <c r="C59" s="64"/>
      <c r="D59" s="64"/>
      <c r="E59" s="55"/>
      <c r="F59" s="55"/>
      <c r="G59" s="55"/>
      <c r="H59" s="55"/>
      <c r="I59" s="55"/>
      <c r="J59" s="55"/>
      <c r="K59" s="112" t="s">
        <v>106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4"/>
      <c r="AL59" s="7"/>
      <c r="AM59" s="8"/>
    </row>
    <row r="60" spans="3:39" ht="15" customHeight="1">
      <c r="C60" s="64"/>
      <c r="D60" s="64"/>
      <c r="E60" s="55"/>
      <c r="F60" s="55"/>
      <c r="G60" s="55"/>
      <c r="H60" s="55"/>
      <c r="I60" s="55"/>
      <c r="J60" s="55"/>
      <c r="K60" s="115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7"/>
      <c r="AL60" s="7"/>
      <c r="AM60" s="8"/>
    </row>
    <row r="61" spans="3:39" ht="15" customHeight="1">
      <c r="C61" s="64"/>
      <c r="D61" s="64"/>
      <c r="E61" s="55"/>
      <c r="F61" s="55"/>
      <c r="G61" s="55"/>
      <c r="H61" s="55"/>
      <c r="I61" s="55"/>
      <c r="J61" s="55"/>
      <c r="K61" s="118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20"/>
      <c r="AL61" s="7"/>
      <c r="AM61" s="8"/>
    </row>
    <row r="62" spans="3:39" ht="15" customHeight="1">
      <c r="C62" s="64"/>
      <c r="D62" s="64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69"/>
      <c r="S62" s="69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7"/>
      <c r="AM62" s="8"/>
    </row>
    <row r="63" spans="3:39" ht="15" customHeight="1">
      <c r="C63" s="64"/>
      <c r="D63" s="6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69"/>
      <c r="S63" s="69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7"/>
      <c r="AM63" s="8"/>
    </row>
    <row r="64" spans="3:39" ht="15" customHeight="1">
      <c r="C64" s="64"/>
      <c r="D64" s="6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69"/>
      <c r="S64" s="69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7"/>
      <c r="AM64" s="8"/>
    </row>
    <row r="65" spans="3:39" ht="15" customHeight="1">
      <c r="C65" s="64"/>
      <c r="D65" s="64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69"/>
      <c r="S65" s="69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7"/>
      <c r="AM65" s="8"/>
    </row>
    <row r="66" spans="3:39" ht="15" customHeight="1">
      <c r="C66" s="64"/>
      <c r="D66" s="6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69"/>
      <c r="S66" s="69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7"/>
      <c r="AM66" s="8"/>
    </row>
    <row r="67" spans="3:39" ht="15" customHeight="1">
      <c r="C67" s="64"/>
      <c r="D67" s="6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69"/>
      <c r="S67" s="69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7"/>
      <c r="AM67" s="8"/>
    </row>
    <row r="68" spans="3:39" ht="15" customHeight="1">
      <c r="C68" s="64"/>
      <c r="D68" s="6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69"/>
      <c r="S68" s="69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7"/>
      <c r="AM68" s="8"/>
    </row>
    <row r="69" spans="3:39" ht="15" customHeight="1">
      <c r="C69" s="64"/>
      <c r="D69" s="6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69"/>
      <c r="S69" s="69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7"/>
      <c r="AM69" s="8"/>
    </row>
    <row r="70" spans="3:39" ht="15" customHeight="1">
      <c r="C70" s="64"/>
      <c r="D70" s="6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69"/>
      <c r="S70" s="69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7"/>
      <c r="AM70" s="8"/>
    </row>
    <row r="71" spans="3:39" ht="15" customHeight="1">
      <c r="C71" s="64"/>
      <c r="D71" s="6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69"/>
      <c r="S71" s="69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7"/>
      <c r="AM71" s="8"/>
    </row>
    <row r="72" spans="1:38" s="10" customFormat="1" ht="15" customHeight="1">
      <c r="A72" s="121" t="s">
        <v>31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9"/>
    </row>
    <row r="73" spans="1:38" s="10" customFormat="1" ht="1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9"/>
    </row>
    <row r="74" spans="1:38" s="10" customFormat="1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9"/>
    </row>
    <row r="75" spans="1:38" s="10" customFormat="1" ht="15" customHeight="1">
      <c r="A75" s="122" t="s">
        <v>47</v>
      </c>
      <c r="B75" s="122"/>
      <c r="C75" s="122"/>
      <c r="D75" s="122"/>
      <c r="E75" s="122"/>
      <c r="F75" s="12"/>
      <c r="G75" s="12"/>
      <c r="H75" s="122" t="s">
        <v>32</v>
      </c>
      <c r="I75" s="122"/>
      <c r="J75" s="122"/>
      <c r="K75" s="122"/>
      <c r="L75" s="122"/>
      <c r="M75" s="122"/>
      <c r="N75" s="122"/>
      <c r="O75" s="12"/>
      <c r="V75" s="122" t="s">
        <v>33</v>
      </c>
      <c r="W75" s="122"/>
      <c r="X75" s="122"/>
      <c r="Y75" s="122"/>
      <c r="Z75" s="122"/>
      <c r="AA75" s="122"/>
      <c r="AB75" s="12"/>
      <c r="AC75" s="12"/>
      <c r="AD75" s="12"/>
      <c r="AG75" s="122" t="s">
        <v>46</v>
      </c>
      <c r="AH75" s="122"/>
      <c r="AI75" s="122"/>
      <c r="AJ75" s="122"/>
      <c r="AK75" s="122"/>
      <c r="AL75" s="122"/>
    </row>
    <row r="76" spans="1:38" s="10" customFormat="1" ht="15" customHeight="1">
      <c r="A76" s="122" t="s">
        <v>34</v>
      </c>
      <c r="B76" s="122"/>
      <c r="C76" s="122"/>
      <c r="D76" s="122"/>
      <c r="E76" s="122"/>
      <c r="F76" s="12"/>
      <c r="G76" s="12"/>
      <c r="H76" s="122" t="s">
        <v>35</v>
      </c>
      <c r="I76" s="122"/>
      <c r="J76" s="122"/>
      <c r="K76" s="122"/>
      <c r="L76" s="122"/>
      <c r="M76" s="122"/>
      <c r="N76" s="122"/>
      <c r="O76" s="12"/>
      <c r="V76" s="122" t="s">
        <v>36</v>
      </c>
      <c r="W76" s="122"/>
      <c r="X76" s="122"/>
      <c r="Y76" s="122"/>
      <c r="Z76" s="122"/>
      <c r="AA76" s="122"/>
      <c r="AB76" s="12"/>
      <c r="AC76" s="12"/>
      <c r="AD76" s="12"/>
      <c r="AG76" s="122" t="s">
        <v>36</v>
      </c>
      <c r="AH76" s="122"/>
      <c r="AI76" s="122"/>
      <c r="AJ76" s="122"/>
      <c r="AK76" s="122"/>
      <c r="AL76" s="122"/>
    </row>
    <row r="77" spans="1:38" s="10" customFormat="1" ht="1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3"/>
      <c r="AL77" s="9"/>
    </row>
    <row r="78" spans="1:38" s="10" customFormat="1" ht="1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9"/>
    </row>
    <row r="79" spans="1:38" s="10" customFormat="1" ht="15" customHeight="1">
      <c r="A79" s="12"/>
      <c r="B79" s="122" t="s">
        <v>37</v>
      </c>
      <c r="C79" s="122"/>
      <c r="D79" s="122"/>
      <c r="E79" s="122"/>
      <c r="F79" s="122"/>
      <c r="G79" s="122"/>
      <c r="H79" s="13"/>
      <c r="I79" s="13"/>
      <c r="J79" s="13"/>
      <c r="K79" s="122" t="s">
        <v>48</v>
      </c>
      <c r="L79" s="122"/>
      <c r="M79" s="122"/>
      <c r="N79" s="122"/>
      <c r="O79" s="122"/>
      <c r="P79" s="122"/>
      <c r="Q79" s="13"/>
      <c r="R79" s="13"/>
      <c r="S79" s="13"/>
      <c r="T79" s="13"/>
      <c r="U79" s="13"/>
      <c r="V79" s="13"/>
      <c r="W79" s="122" t="s">
        <v>44</v>
      </c>
      <c r="X79" s="122"/>
      <c r="Y79" s="122"/>
      <c r="Z79" s="122"/>
      <c r="AA79" s="122"/>
      <c r="AB79" s="13"/>
      <c r="AC79" s="13"/>
      <c r="AD79" s="13"/>
      <c r="AE79" s="13"/>
      <c r="AF79" s="122" t="s">
        <v>38</v>
      </c>
      <c r="AG79" s="122"/>
      <c r="AH79" s="122"/>
      <c r="AI79" s="122"/>
      <c r="AJ79" s="122"/>
      <c r="AK79" s="122"/>
      <c r="AL79" s="9"/>
    </row>
    <row r="80" spans="1:38" s="10" customFormat="1" ht="15" customHeight="1">
      <c r="A80" s="12"/>
      <c r="B80" s="122" t="s">
        <v>39</v>
      </c>
      <c r="C80" s="122"/>
      <c r="D80" s="122"/>
      <c r="E80" s="122"/>
      <c r="F80" s="122"/>
      <c r="G80" s="122"/>
      <c r="H80" s="13"/>
      <c r="I80" s="13"/>
      <c r="J80" s="13"/>
      <c r="K80" s="122" t="s">
        <v>40</v>
      </c>
      <c r="L80" s="122"/>
      <c r="M80" s="122"/>
      <c r="N80" s="122"/>
      <c r="O80" s="122"/>
      <c r="P80" s="122"/>
      <c r="Q80" s="13"/>
      <c r="R80" s="13"/>
      <c r="S80" s="13"/>
      <c r="T80" s="13"/>
      <c r="U80" s="13"/>
      <c r="V80" s="13"/>
      <c r="W80" s="122" t="s">
        <v>45</v>
      </c>
      <c r="X80" s="122"/>
      <c r="Y80" s="122"/>
      <c r="Z80" s="122"/>
      <c r="AA80" s="122"/>
      <c r="AB80" s="13"/>
      <c r="AC80" s="13"/>
      <c r="AD80" s="13"/>
      <c r="AE80" s="13"/>
      <c r="AF80" s="122" t="s">
        <v>41</v>
      </c>
      <c r="AG80" s="122"/>
      <c r="AH80" s="122"/>
      <c r="AI80" s="122"/>
      <c r="AJ80" s="122"/>
      <c r="AK80" s="122"/>
      <c r="AL80" s="9"/>
    </row>
    <row r="81" spans="1:38" s="10" customFormat="1" ht="15" customHeight="1">
      <c r="A81" s="12"/>
      <c r="B81" s="12"/>
      <c r="C81" s="12"/>
      <c r="D81" s="12"/>
      <c r="E81" s="12"/>
      <c r="F81" s="12"/>
      <c r="G81" s="12"/>
      <c r="H81" s="13"/>
      <c r="I81" s="13"/>
      <c r="J81" s="13"/>
      <c r="K81" s="12"/>
      <c r="L81" s="12"/>
      <c r="M81" s="12"/>
      <c r="N81" s="12"/>
      <c r="O81" s="12"/>
      <c r="P81" s="12"/>
      <c r="Q81" s="13"/>
      <c r="R81" s="13"/>
      <c r="S81" s="13"/>
      <c r="T81" s="13"/>
      <c r="U81" s="13"/>
      <c r="V81" s="13"/>
      <c r="W81" s="12"/>
      <c r="X81" s="12"/>
      <c r="Y81" s="12"/>
      <c r="Z81" s="12"/>
      <c r="AA81" s="12"/>
      <c r="AB81" s="13"/>
      <c r="AC81" s="13"/>
      <c r="AD81" s="13"/>
      <c r="AE81" s="13"/>
      <c r="AF81" s="12"/>
      <c r="AG81" s="12"/>
      <c r="AH81" s="12"/>
      <c r="AI81" s="12"/>
      <c r="AJ81" s="12"/>
      <c r="AK81" s="12"/>
      <c r="AL81" s="9"/>
    </row>
    <row r="82" spans="1:38" s="10" customFormat="1" ht="15" customHeight="1">
      <c r="A82" s="12"/>
      <c r="B82" s="12"/>
      <c r="C82" s="12"/>
      <c r="D82" s="12"/>
      <c r="E82" s="12"/>
      <c r="F82" s="12"/>
      <c r="G82" s="12"/>
      <c r="H82" s="13"/>
      <c r="I82" s="13"/>
      <c r="J82" s="13"/>
      <c r="K82" s="12"/>
      <c r="L82" s="12"/>
      <c r="M82" s="12"/>
      <c r="N82" s="12"/>
      <c r="O82" s="12"/>
      <c r="P82" s="12"/>
      <c r="Q82" s="13"/>
      <c r="R82" s="13"/>
      <c r="S82" s="13"/>
      <c r="T82" s="13"/>
      <c r="U82" s="13"/>
      <c r="V82" s="13"/>
      <c r="W82" s="12"/>
      <c r="X82" s="12"/>
      <c r="Y82" s="12"/>
      <c r="Z82" s="12"/>
      <c r="AA82" s="12"/>
      <c r="AB82" s="13"/>
      <c r="AC82" s="13"/>
      <c r="AD82" s="13"/>
      <c r="AE82" s="13"/>
      <c r="AF82" s="12"/>
      <c r="AG82" s="12"/>
      <c r="AH82" s="12"/>
      <c r="AI82" s="12"/>
      <c r="AJ82" s="12"/>
      <c r="AK82" s="12"/>
      <c r="AL82" s="9"/>
    </row>
    <row r="83" spans="1:38" s="10" customFormat="1" ht="15" customHeight="1">
      <c r="A83" s="122" t="s">
        <v>42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9"/>
    </row>
    <row r="84" spans="1:38" s="10" customFormat="1" ht="15" customHeight="1">
      <c r="A84" s="122" t="s">
        <v>43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9"/>
    </row>
  </sheetData>
  <sheetProtection/>
  <mergeCells count="365">
    <mergeCell ref="C25:D25"/>
    <mergeCell ref="I25:J25"/>
    <mergeCell ref="R25:S25"/>
    <mergeCell ref="T25:AB25"/>
    <mergeCell ref="AC25:AK25"/>
    <mergeCell ref="C27:D27"/>
    <mergeCell ref="I27:J27"/>
    <mergeCell ref="R27:S27"/>
    <mergeCell ref="T27:AB27"/>
    <mergeCell ref="T30:AB30"/>
    <mergeCell ref="K70:Q70"/>
    <mergeCell ref="K71:Q71"/>
    <mergeCell ref="T29:AB29"/>
    <mergeCell ref="K54:Q54"/>
    <mergeCell ref="K64:Q64"/>
    <mergeCell ref="K65:Q65"/>
    <mergeCell ref="R35:S35"/>
    <mergeCell ref="T35:AB35"/>
    <mergeCell ref="R52:S52"/>
    <mergeCell ref="E48:H48"/>
    <mergeCell ref="E44:H44"/>
    <mergeCell ref="I39:J39"/>
    <mergeCell ref="K46:Q46"/>
    <mergeCell ref="K67:Q67"/>
    <mergeCell ref="K68:Q68"/>
    <mergeCell ref="E51:H51"/>
    <mergeCell ref="E54:H54"/>
    <mergeCell ref="E57:H57"/>
    <mergeCell ref="E61:H61"/>
    <mergeCell ref="AC31:AK31"/>
    <mergeCell ref="AC29:AK29"/>
    <mergeCell ref="AC28:AK28"/>
    <mergeCell ref="E36:H36"/>
    <mergeCell ref="AC27:AK27"/>
    <mergeCell ref="I35:J35"/>
    <mergeCell ref="AC30:AK30"/>
    <mergeCell ref="T28:AB28"/>
    <mergeCell ref="R28:S28"/>
    <mergeCell ref="T31:AB31"/>
    <mergeCell ref="B80:G80"/>
    <mergeCell ref="K80:P80"/>
    <mergeCell ref="W80:AA80"/>
    <mergeCell ref="AF80:AK80"/>
    <mergeCell ref="A83:AK83"/>
    <mergeCell ref="A84:AK84"/>
    <mergeCell ref="A76:E76"/>
    <mergeCell ref="H76:N76"/>
    <mergeCell ref="V76:AA76"/>
    <mergeCell ref="AG76:AL76"/>
    <mergeCell ref="B79:G79"/>
    <mergeCell ref="K79:P79"/>
    <mergeCell ref="W79:AA79"/>
    <mergeCell ref="AF79:AK79"/>
    <mergeCell ref="A72:AK72"/>
    <mergeCell ref="A75:E75"/>
    <mergeCell ref="H75:N75"/>
    <mergeCell ref="V75:AA75"/>
    <mergeCell ref="AG75:AL75"/>
    <mergeCell ref="C57:D57"/>
    <mergeCell ref="I57:J57"/>
    <mergeCell ref="K57:Q57"/>
    <mergeCell ref="R57:S57"/>
    <mergeCell ref="T57:AB57"/>
    <mergeCell ref="AC57:AK57"/>
    <mergeCell ref="AC54:AK54"/>
    <mergeCell ref="C55:D55"/>
    <mergeCell ref="I55:J55"/>
    <mergeCell ref="R55:S55"/>
    <mergeCell ref="T56:AB56"/>
    <mergeCell ref="AC56:AK56"/>
    <mergeCell ref="R56:S56"/>
    <mergeCell ref="T55:AB55"/>
    <mergeCell ref="AC55:AK55"/>
    <mergeCell ref="T52:AB52"/>
    <mergeCell ref="AC52:AK52"/>
    <mergeCell ref="C53:D53"/>
    <mergeCell ref="I53:J53"/>
    <mergeCell ref="R53:S53"/>
    <mergeCell ref="T53:AB53"/>
    <mergeCell ref="E52:H53"/>
    <mergeCell ref="K52:Q53"/>
    <mergeCell ref="T49:AB49"/>
    <mergeCell ref="AC53:AK53"/>
    <mergeCell ref="C51:D51"/>
    <mergeCell ref="I51:J51"/>
    <mergeCell ref="K51:Q51"/>
    <mergeCell ref="R51:S51"/>
    <mergeCell ref="T51:AB51"/>
    <mergeCell ref="AC51:AK51"/>
    <mergeCell ref="I52:J52"/>
    <mergeCell ref="K49:Q50"/>
    <mergeCell ref="R48:S48"/>
    <mergeCell ref="T48:AB48"/>
    <mergeCell ref="AC48:AK48"/>
    <mergeCell ref="AC49:AK49"/>
    <mergeCell ref="C50:D50"/>
    <mergeCell ref="I50:J50"/>
    <mergeCell ref="R50:S50"/>
    <mergeCell ref="T50:AB50"/>
    <mergeCell ref="AC50:AK50"/>
    <mergeCell ref="R49:S49"/>
    <mergeCell ref="T42:AB42"/>
    <mergeCell ref="AC42:AK42"/>
    <mergeCell ref="AC43:AK43"/>
    <mergeCell ref="C44:D44"/>
    <mergeCell ref="I44:J44"/>
    <mergeCell ref="K44:Q44"/>
    <mergeCell ref="R44:S44"/>
    <mergeCell ref="T44:AB44"/>
    <mergeCell ref="AC44:AK44"/>
    <mergeCell ref="E43:H43"/>
    <mergeCell ref="R41:S41"/>
    <mergeCell ref="C42:D42"/>
    <mergeCell ref="I42:J42"/>
    <mergeCell ref="K42:Q42"/>
    <mergeCell ref="R42:S42"/>
    <mergeCell ref="T37:AB37"/>
    <mergeCell ref="C38:D38"/>
    <mergeCell ref="I38:J38"/>
    <mergeCell ref="I37:J37"/>
    <mergeCell ref="K37:Q37"/>
    <mergeCell ref="AC39:AK39"/>
    <mergeCell ref="R39:S39"/>
    <mergeCell ref="T39:AB39"/>
    <mergeCell ref="T41:AB41"/>
    <mergeCell ref="AC41:AK41"/>
    <mergeCell ref="AC36:AK36"/>
    <mergeCell ref="AC37:AK37"/>
    <mergeCell ref="R38:S38"/>
    <mergeCell ref="T38:AB38"/>
    <mergeCell ref="AC38:AK38"/>
    <mergeCell ref="R37:S37"/>
    <mergeCell ref="I32:J32"/>
    <mergeCell ref="AC34:AK34"/>
    <mergeCell ref="AC32:AK32"/>
    <mergeCell ref="R34:S34"/>
    <mergeCell ref="T34:AB34"/>
    <mergeCell ref="AC35:AK35"/>
    <mergeCell ref="T36:AB36"/>
    <mergeCell ref="R36:S36"/>
    <mergeCell ref="R33:S33"/>
    <mergeCell ref="C29:D29"/>
    <mergeCell ref="R29:S29"/>
    <mergeCell ref="C28:D28"/>
    <mergeCell ref="R31:S31"/>
    <mergeCell ref="C31:D31"/>
    <mergeCell ref="I31:J31"/>
    <mergeCell ref="I29:J29"/>
    <mergeCell ref="R30:S30"/>
    <mergeCell ref="K31:Q31"/>
    <mergeCell ref="C54:D54"/>
    <mergeCell ref="C35:D35"/>
    <mergeCell ref="C30:D30"/>
    <mergeCell ref="T22:AB22"/>
    <mergeCell ref="AC26:AK26"/>
    <mergeCell ref="AC23:AK23"/>
    <mergeCell ref="T23:AB23"/>
    <mergeCell ref="C26:D26"/>
    <mergeCell ref="I26:J26"/>
    <mergeCell ref="R26:S26"/>
    <mergeCell ref="T32:AB32"/>
    <mergeCell ref="T26:AB26"/>
    <mergeCell ref="C58:D58"/>
    <mergeCell ref="E58:H58"/>
    <mergeCell ref="I58:J58"/>
    <mergeCell ref="K58:Q58"/>
    <mergeCell ref="R58:S58"/>
    <mergeCell ref="C56:D56"/>
    <mergeCell ref="I56:J56"/>
    <mergeCell ref="T58:AB58"/>
    <mergeCell ref="I61:J61"/>
    <mergeCell ref="C60:D60"/>
    <mergeCell ref="E60:H60"/>
    <mergeCell ref="I60:J60"/>
    <mergeCell ref="AC20:AK21"/>
    <mergeCell ref="AC58:AK58"/>
    <mergeCell ref="E20:H21"/>
    <mergeCell ref="I20:J21"/>
    <mergeCell ref="AC22:AK22"/>
    <mergeCell ref="C37:D37"/>
    <mergeCell ref="C62:D62"/>
    <mergeCell ref="E62:H62"/>
    <mergeCell ref="I62:J62"/>
    <mergeCell ref="K62:Q62"/>
    <mergeCell ref="R62:S62"/>
    <mergeCell ref="K59:AK61"/>
    <mergeCell ref="C59:D59"/>
    <mergeCell ref="T62:AB62"/>
    <mergeCell ref="AC62:AK62"/>
    <mergeCell ref="C61:D61"/>
    <mergeCell ref="AC64:AK64"/>
    <mergeCell ref="C63:D63"/>
    <mergeCell ref="E63:H63"/>
    <mergeCell ref="I63:J63"/>
    <mergeCell ref="K63:Q63"/>
    <mergeCell ref="R63:S63"/>
    <mergeCell ref="T63:AB63"/>
    <mergeCell ref="C65:D65"/>
    <mergeCell ref="E65:H65"/>
    <mergeCell ref="I65:J65"/>
    <mergeCell ref="R65:S65"/>
    <mergeCell ref="T65:AB65"/>
    <mergeCell ref="AC63:AK63"/>
    <mergeCell ref="C64:D64"/>
    <mergeCell ref="E64:H64"/>
    <mergeCell ref="R64:S64"/>
    <mergeCell ref="T64:AB64"/>
    <mergeCell ref="R67:S67"/>
    <mergeCell ref="T67:AB67"/>
    <mergeCell ref="AC65:AK65"/>
    <mergeCell ref="C66:D66"/>
    <mergeCell ref="E66:H66"/>
    <mergeCell ref="I66:J66"/>
    <mergeCell ref="K66:Q66"/>
    <mergeCell ref="R66:S66"/>
    <mergeCell ref="T66:AB66"/>
    <mergeCell ref="AC66:AK66"/>
    <mergeCell ref="AC67:AK67"/>
    <mergeCell ref="C68:D68"/>
    <mergeCell ref="E68:H68"/>
    <mergeCell ref="I68:J68"/>
    <mergeCell ref="R68:S68"/>
    <mergeCell ref="T68:AB68"/>
    <mergeCell ref="AC68:AK68"/>
    <mergeCell ref="C67:D67"/>
    <mergeCell ref="E67:H67"/>
    <mergeCell ref="I67:J67"/>
    <mergeCell ref="I70:J70"/>
    <mergeCell ref="R70:S70"/>
    <mergeCell ref="T70:AB70"/>
    <mergeCell ref="AC70:AK70"/>
    <mergeCell ref="C69:D69"/>
    <mergeCell ref="E69:H69"/>
    <mergeCell ref="I69:J69"/>
    <mergeCell ref="K69:Q69"/>
    <mergeCell ref="R69:S69"/>
    <mergeCell ref="T69:AB69"/>
    <mergeCell ref="E37:H37"/>
    <mergeCell ref="C34:D34"/>
    <mergeCell ref="R54:S54"/>
    <mergeCell ref="T54:AB54"/>
    <mergeCell ref="C71:D71"/>
    <mergeCell ref="E71:H71"/>
    <mergeCell ref="I71:J71"/>
    <mergeCell ref="R71:S71"/>
    <mergeCell ref="T71:AB71"/>
    <mergeCell ref="C39:D39"/>
    <mergeCell ref="I54:J54"/>
    <mergeCell ref="C48:D48"/>
    <mergeCell ref="I48:J48"/>
    <mergeCell ref="I46:J46"/>
    <mergeCell ref="AC71:AK71"/>
    <mergeCell ref="AC40:AK40"/>
    <mergeCell ref="AC69:AK69"/>
    <mergeCell ref="C70:D70"/>
    <mergeCell ref="E70:H70"/>
    <mergeCell ref="C52:D52"/>
    <mergeCell ref="C36:D36"/>
    <mergeCell ref="I36:J36"/>
    <mergeCell ref="K36:Q36"/>
    <mergeCell ref="C49:D49"/>
    <mergeCell ref="I49:J49"/>
    <mergeCell ref="C41:D41"/>
    <mergeCell ref="I41:J41"/>
    <mergeCell ref="K48:Q48"/>
    <mergeCell ref="E42:H42"/>
    <mergeCell ref="E49:H50"/>
    <mergeCell ref="T40:AB40"/>
    <mergeCell ref="C43:D43"/>
    <mergeCell ref="I43:J43"/>
    <mergeCell ref="K43:Q43"/>
    <mergeCell ref="R43:S43"/>
    <mergeCell ref="T43:AB43"/>
    <mergeCell ref="E38:H41"/>
    <mergeCell ref="K38:Q41"/>
    <mergeCell ref="C40:D40"/>
    <mergeCell ref="I40:J40"/>
    <mergeCell ref="E34:H35"/>
    <mergeCell ref="K34:Q35"/>
    <mergeCell ref="E32:H33"/>
    <mergeCell ref="E26:H26"/>
    <mergeCell ref="E31:H31"/>
    <mergeCell ref="I30:J30"/>
    <mergeCell ref="K27:Q28"/>
    <mergeCell ref="C10:M10"/>
    <mergeCell ref="AD11:AM11"/>
    <mergeCell ref="AD12:AM12"/>
    <mergeCell ref="C32:D32"/>
    <mergeCell ref="A7:AN7"/>
    <mergeCell ref="C23:D23"/>
    <mergeCell ref="I23:J23"/>
    <mergeCell ref="R23:S23"/>
    <mergeCell ref="C20:D21"/>
    <mergeCell ref="P15:Z15"/>
    <mergeCell ref="A1:AN1"/>
    <mergeCell ref="A2:AN2"/>
    <mergeCell ref="A3:AN3"/>
    <mergeCell ref="A4:AN4"/>
    <mergeCell ref="A5:AN5"/>
    <mergeCell ref="A6:AN6"/>
    <mergeCell ref="AC45:AK45"/>
    <mergeCell ref="AL20:AM21"/>
    <mergeCell ref="I64:J64"/>
    <mergeCell ref="E59:H59"/>
    <mergeCell ref="I59:J59"/>
    <mergeCell ref="K20:Q21"/>
    <mergeCell ref="R20:S21"/>
    <mergeCell ref="T20:AB21"/>
    <mergeCell ref="I28:J28"/>
    <mergeCell ref="I34:J34"/>
    <mergeCell ref="E46:H46"/>
    <mergeCell ref="R46:S46"/>
    <mergeCell ref="T46:AB46"/>
    <mergeCell ref="C45:D45"/>
    <mergeCell ref="E45:H45"/>
    <mergeCell ref="I45:J45"/>
    <mergeCell ref="K45:Q45"/>
    <mergeCell ref="R45:S45"/>
    <mergeCell ref="T45:AB45"/>
    <mergeCell ref="R40:S40"/>
    <mergeCell ref="AC46:AK46"/>
    <mergeCell ref="C47:D47"/>
    <mergeCell ref="E47:H47"/>
    <mergeCell ref="I47:J47"/>
    <mergeCell ref="K47:Q47"/>
    <mergeCell ref="R47:S47"/>
    <mergeCell ref="T47:AB47"/>
    <mergeCell ref="AC47:AK47"/>
    <mergeCell ref="C46:D46"/>
    <mergeCell ref="C33:D33"/>
    <mergeCell ref="I33:J33"/>
    <mergeCell ref="K26:Q26"/>
    <mergeCell ref="Q18:Z18"/>
    <mergeCell ref="T33:AB33"/>
    <mergeCell ref="AC33:AK33"/>
    <mergeCell ref="C22:D22"/>
    <mergeCell ref="I22:J22"/>
    <mergeCell ref="R22:S22"/>
    <mergeCell ref="R32:S32"/>
    <mergeCell ref="C24:D24"/>
    <mergeCell ref="I24:J24"/>
    <mergeCell ref="R24:S24"/>
    <mergeCell ref="T24:AB24"/>
    <mergeCell ref="AC24:AK24"/>
    <mergeCell ref="D11:M11"/>
    <mergeCell ref="D12:M12"/>
    <mergeCell ref="D13:M13"/>
    <mergeCell ref="Q17:Z17"/>
    <mergeCell ref="Q16:Z16"/>
    <mergeCell ref="AD13:AM13"/>
    <mergeCell ref="P10:Z10"/>
    <mergeCell ref="Q11:Z11"/>
    <mergeCell ref="Q12:Z12"/>
    <mergeCell ref="Q13:Z13"/>
    <mergeCell ref="AC10:AM10"/>
    <mergeCell ref="E55:H56"/>
    <mergeCell ref="K55:Q56"/>
    <mergeCell ref="K32:Q33"/>
    <mergeCell ref="E29:H30"/>
    <mergeCell ref="K29:Q30"/>
    <mergeCell ref="E22:H23"/>
    <mergeCell ref="K22:Q23"/>
    <mergeCell ref="E24:H25"/>
    <mergeCell ref="K24:Q25"/>
    <mergeCell ref="E27:H28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 t="s">
        <v>15</v>
      </c>
    </row>
    <row r="4" spans="1:2" ht="15">
      <c r="A4" s="3">
        <v>2</v>
      </c>
      <c r="B4" s="2" t="s">
        <v>16</v>
      </c>
    </row>
    <row r="5" spans="1:2" ht="15">
      <c r="A5" s="3">
        <v>3</v>
      </c>
      <c r="B5" s="2" t="s">
        <v>17</v>
      </c>
    </row>
    <row r="6" spans="1:2" ht="15">
      <c r="A6" s="3">
        <v>4</v>
      </c>
      <c r="B6" s="2" t="s">
        <v>18</v>
      </c>
    </row>
    <row r="7" spans="1:2" ht="15">
      <c r="A7" s="3">
        <v>5</v>
      </c>
      <c r="B7" s="2" t="s">
        <v>19</v>
      </c>
    </row>
    <row r="8" spans="1:2" ht="15">
      <c r="A8" s="3">
        <v>6</v>
      </c>
      <c r="B8" s="2" t="s">
        <v>20</v>
      </c>
    </row>
    <row r="9" spans="1:2" ht="15">
      <c r="A9" s="3">
        <v>7</v>
      </c>
      <c r="B9" s="2" t="s">
        <v>21</v>
      </c>
    </row>
    <row r="10" spans="1:2" ht="15">
      <c r="A10" s="3">
        <v>8</v>
      </c>
      <c r="B10" s="2" t="s">
        <v>22</v>
      </c>
    </row>
    <row r="11" spans="1:2" ht="15">
      <c r="A11" s="3">
        <v>9</v>
      </c>
      <c r="B11" s="2" t="s">
        <v>23</v>
      </c>
    </row>
    <row r="12" spans="1:2" ht="15">
      <c r="A12" s="3">
        <v>10</v>
      </c>
      <c r="B12" s="2" t="s">
        <v>24</v>
      </c>
    </row>
    <row r="13" spans="1:2" ht="15">
      <c r="A13" s="3">
        <v>11</v>
      </c>
      <c r="B13" s="2" t="s">
        <v>25</v>
      </c>
    </row>
    <row r="14" spans="1:2" ht="15">
      <c r="A14" s="3">
        <v>12</v>
      </c>
      <c r="B14" s="2" t="s">
        <v>26</v>
      </c>
    </row>
    <row r="15" spans="1:2" ht="15">
      <c r="A15" s="3">
        <v>13</v>
      </c>
      <c r="B15" s="2" t="s">
        <v>27</v>
      </c>
    </row>
    <row r="16" spans="1:2" ht="15">
      <c r="A16" s="3">
        <v>14</v>
      </c>
      <c r="B16" s="2" t="s">
        <v>28</v>
      </c>
    </row>
    <row r="17" spans="1:2" ht="15">
      <c r="A17" s="3">
        <v>15</v>
      </c>
      <c r="B17" s="2" t="s">
        <v>29</v>
      </c>
    </row>
    <row r="18" spans="1:2" ht="15">
      <c r="A18" s="3">
        <v>16</v>
      </c>
      <c r="B18" s="2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2024-01-03T10:55:15Z</cp:lastPrinted>
  <dcterms:created xsi:type="dcterms:W3CDTF">2001-01-03T13:10:30Z</dcterms:created>
  <dcterms:modified xsi:type="dcterms:W3CDTF">2024-01-03T11:35:08Z</dcterms:modified>
  <cp:category/>
  <cp:version/>
  <cp:contentType/>
  <cp:contentStatus/>
</cp:coreProperties>
</file>